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tte.Borja\Documents\Documents\2021_HJEMMEKONTOR\STØTTE\"/>
    </mc:Choice>
  </mc:AlternateContent>
  <bookViews>
    <workbookView xWindow="0" yWindow="0" windowWidth="19180" windowHeight="5610"/>
  </bookViews>
  <sheets>
    <sheet name="2020 univ.reiser" sheetId="6" r:id="rId1"/>
  </sheets>
  <definedNames>
    <definedName name="_xlnm._FilterDatabase" localSheetId="0" hidden="1">'2020 univ.reiser'!$B$6:$F$6</definedName>
  </definedNames>
  <calcPr calcId="162913"/>
</workbook>
</file>

<file path=xl/calcChain.xml><?xml version="1.0" encoding="utf-8"?>
<calcChain xmlns="http://schemas.openxmlformats.org/spreadsheetml/2006/main">
  <c r="F15" i="6" l="1"/>
  <c r="F18" i="6" s="1"/>
</calcChain>
</file>

<file path=xl/sharedStrings.xml><?xml version="1.0" encoding="utf-8"?>
<sst xmlns="http://schemas.openxmlformats.org/spreadsheetml/2006/main" count="65" uniqueCount="41">
  <si>
    <t>(Midler fra Utenriksdepartementet)</t>
  </si>
  <si>
    <t>Forfatter</t>
  </si>
  <si>
    <t>Kjønn</t>
  </si>
  <si>
    <t>Universitet/By/Anledning</t>
  </si>
  <si>
    <t>Land</t>
  </si>
  <si>
    <t>Sum</t>
  </si>
  <si>
    <t>K</t>
  </si>
  <si>
    <t>Frankrike</t>
  </si>
  <si>
    <t>M</t>
  </si>
  <si>
    <t>Sveits</t>
  </si>
  <si>
    <t>Tsjekkia</t>
  </si>
  <si>
    <t>Tyskland</t>
  </si>
  <si>
    <t>Romania</t>
  </si>
  <si>
    <t>Paris</t>
  </si>
  <si>
    <t/>
  </si>
  <si>
    <t xml:space="preserve">Skomsvold, Kjersti Annesdatter </t>
  </si>
  <si>
    <t>London</t>
  </si>
  <si>
    <t>Cluj</t>
  </si>
  <si>
    <t>Basel</t>
  </si>
  <si>
    <t>Brno</t>
  </si>
  <si>
    <t xml:space="preserve">Rem, Tore </t>
  </si>
  <si>
    <t xml:space="preserve">Thorsdalen, Ellen </t>
  </si>
  <si>
    <t xml:space="preserve">Winger, Cecilie </t>
  </si>
  <si>
    <t xml:space="preserve">Holst, Jan Erik </t>
  </si>
  <si>
    <t xml:space="preserve">Høvring, Mona </t>
  </si>
  <si>
    <t xml:space="preserve">Ørstavik, Hanne </t>
  </si>
  <si>
    <t xml:space="preserve">Grünfeld, Nina </t>
  </si>
  <si>
    <t xml:space="preserve">Rimbereid, Øyvind </t>
  </si>
  <si>
    <t xml:space="preserve">Gabrielsen, Gøhril </t>
  </si>
  <si>
    <t>Wien</t>
  </si>
  <si>
    <t>München</t>
  </si>
  <si>
    <t>Gdansk</t>
  </si>
  <si>
    <t>Bonn, Münster og Frankfurt</t>
  </si>
  <si>
    <t>Storbritannia</t>
  </si>
  <si>
    <t>Polen</t>
  </si>
  <si>
    <t>Østerrike</t>
  </si>
  <si>
    <t>Tyskland + Sveits</t>
  </si>
  <si>
    <t xml:space="preserve">2020 NORLA-støttede forfatter/foreleserreiser til universiteter i utlandet der det undervises i norsk </t>
  </si>
  <si>
    <t>Freiburg og Zürich</t>
  </si>
  <si>
    <t>Drolshagen, Ebba (oversetter)</t>
  </si>
  <si>
    <t>11 reiser til 9 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</si>
</sst>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12">
    <xf numFmtId="0" fontId="0" fillId="0" borderId="0" xfId="0"/>
    <xf numFmtId="0" fontId="3" fillId="0" borderId="0" xfId="2" applyFont="1"/>
    <xf numFmtId="0" fontId="4" fillId="2" borderId="0" xfId="3" applyFont="1" applyFill="1"/>
    <xf numFmtId="0" fontId="2" fillId="3" borderId="0" xfId="0" applyFont="1" applyFill="1"/>
    <xf numFmtId="0" fontId="2" fillId="0" borderId="0" xfId="0" applyFont="1"/>
    <xf numFmtId="0" fontId="5" fillId="0" borderId="0" xfId="0" applyFont="1"/>
    <xf numFmtId="165" fontId="0" fillId="0" borderId="0" xfId="1" applyNumberFormat="1" applyFont="1"/>
    <xf numFmtId="0" fontId="2" fillId="0" borderId="0" xfId="0" applyFont="1" applyBorder="1"/>
    <xf numFmtId="0" fontId="2" fillId="3" borderId="0" xfId="0" applyFont="1" applyFill="1" applyBorder="1"/>
    <xf numFmtId="165" fontId="2" fillId="3" borderId="0" xfId="1" applyNumberFormat="1" applyFont="1" applyFill="1" applyBorder="1"/>
    <xf numFmtId="165" fontId="4" fillId="2" borderId="0" xfId="1" applyNumberFormat="1" applyFont="1" applyFill="1"/>
    <xf numFmtId="165" fontId="4" fillId="0" borderId="0" xfId="1" applyNumberFormat="1" applyFont="1" applyBorder="1"/>
  </cellXfs>
  <cellStyles count="4">
    <cellStyle name="K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B3" sqref="B3"/>
    </sheetView>
  </sheetViews>
  <sheetFormatPr baseColWidth="10" defaultRowHeight="12.5" x14ac:dyDescent="0.25"/>
  <cols>
    <col min="1" max="1" width="5.6328125" customWidth="1"/>
    <col min="2" max="2" width="23.26953125" customWidth="1"/>
    <col min="3" max="3" width="8.1796875" customWidth="1"/>
    <col min="4" max="4" width="25.81640625" customWidth="1"/>
    <col min="5" max="5" width="18.26953125" customWidth="1"/>
    <col min="6" max="6" width="11.54296875" style="6" customWidth="1"/>
    <col min="254" max="254" width="11.54296875" customWidth="1"/>
    <col min="255" max="255" width="26.26953125" customWidth="1"/>
    <col min="256" max="256" width="11.81640625" customWidth="1"/>
    <col min="257" max="257" width="41.26953125" customWidth="1"/>
    <col min="259" max="259" width="11.54296875" customWidth="1"/>
    <col min="510" max="510" width="11.54296875" customWidth="1"/>
    <col min="511" max="511" width="26.26953125" customWidth="1"/>
    <col min="512" max="512" width="11.81640625" customWidth="1"/>
    <col min="513" max="513" width="41.26953125" customWidth="1"/>
    <col min="515" max="515" width="11.54296875" customWidth="1"/>
    <col min="766" max="766" width="11.54296875" customWidth="1"/>
    <col min="767" max="767" width="26.26953125" customWidth="1"/>
    <col min="768" max="768" width="11.81640625" customWidth="1"/>
    <col min="769" max="769" width="41.26953125" customWidth="1"/>
    <col min="771" max="771" width="11.54296875" customWidth="1"/>
    <col min="1022" max="1022" width="11.54296875" customWidth="1"/>
    <col min="1023" max="1023" width="26.26953125" customWidth="1"/>
    <col min="1024" max="1024" width="11.81640625" customWidth="1"/>
    <col min="1025" max="1025" width="41.26953125" customWidth="1"/>
    <col min="1027" max="1027" width="11.54296875" customWidth="1"/>
    <col min="1278" max="1278" width="11.54296875" customWidth="1"/>
    <col min="1279" max="1279" width="26.26953125" customWidth="1"/>
    <col min="1280" max="1280" width="11.81640625" customWidth="1"/>
    <col min="1281" max="1281" width="41.26953125" customWidth="1"/>
    <col min="1283" max="1283" width="11.54296875" customWidth="1"/>
    <col min="1534" max="1534" width="11.54296875" customWidth="1"/>
    <col min="1535" max="1535" width="26.26953125" customWidth="1"/>
    <col min="1536" max="1536" width="11.81640625" customWidth="1"/>
    <col min="1537" max="1537" width="41.26953125" customWidth="1"/>
    <col min="1539" max="1539" width="11.54296875" customWidth="1"/>
    <col min="1790" max="1790" width="11.54296875" customWidth="1"/>
    <col min="1791" max="1791" width="26.26953125" customWidth="1"/>
    <col min="1792" max="1792" width="11.81640625" customWidth="1"/>
    <col min="1793" max="1793" width="41.26953125" customWidth="1"/>
    <col min="1795" max="1795" width="11.54296875" customWidth="1"/>
    <col min="2046" max="2046" width="11.54296875" customWidth="1"/>
    <col min="2047" max="2047" width="26.26953125" customWidth="1"/>
    <col min="2048" max="2048" width="11.81640625" customWidth="1"/>
    <col min="2049" max="2049" width="41.26953125" customWidth="1"/>
    <col min="2051" max="2051" width="11.54296875" customWidth="1"/>
    <col min="2302" max="2302" width="11.54296875" customWidth="1"/>
    <col min="2303" max="2303" width="26.26953125" customWidth="1"/>
    <col min="2304" max="2304" width="11.81640625" customWidth="1"/>
    <col min="2305" max="2305" width="41.26953125" customWidth="1"/>
    <col min="2307" max="2307" width="11.54296875" customWidth="1"/>
    <col min="2558" max="2558" width="11.54296875" customWidth="1"/>
    <col min="2559" max="2559" width="26.26953125" customWidth="1"/>
    <col min="2560" max="2560" width="11.81640625" customWidth="1"/>
    <col min="2561" max="2561" width="41.26953125" customWidth="1"/>
    <col min="2563" max="2563" width="11.54296875" customWidth="1"/>
    <col min="2814" max="2814" width="11.54296875" customWidth="1"/>
    <col min="2815" max="2815" width="26.26953125" customWidth="1"/>
    <col min="2816" max="2816" width="11.81640625" customWidth="1"/>
    <col min="2817" max="2817" width="41.26953125" customWidth="1"/>
    <col min="2819" max="2819" width="11.54296875" customWidth="1"/>
    <col min="3070" max="3070" width="11.54296875" customWidth="1"/>
    <col min="3071" max="3071" width="26.26953125" customWidth="1"/>
    <col min="3072" max="3072" width="11.81640625" customWidth="1"/>
    <col min="3073" max="3073" width="41.26953125" customWidth="1"/>
    <col min="3075" max="3075" width="11.54296875" customWidth="1"/>
    <col min="3326" max="3326" width="11.54296875" customWidth="1"/>
    <col min="3327" max="3327" width="26.26953125" customWidth="1"/>
    <col min="3328" max="3328" width="11.81640625" customWidth="1"/>
    <col min="3329" max="3329" width="41.26953125" customWidth="1"/>
    <col min="3331" max="3331" width="11.54296875" customWidth="1"/>
    <col min="3582" max="3582" width="11.54296875" customWidth="1"/>
    <col min="3583" max="3583" width="26.26953125" customWidth="1"/>
    <col min="3584" max="3584" width="11.81640625" customWidth="1"/>
    <col min="3585" max="3585" width="41.26953125" customWidth="1"/>
    <col min="3587" max="3587" width="11.54296875" customWidth="1"/>
    <col min="3838" max="3838" width="11.54296875" customWidth="1"/>
    <col min="3839" max="3839" width="26.26953125" customWidth="1"/>
    <col min="3840" max="3840" width="11.81640625" customWidth="1"/>
    <col min="3841" max="3841" width="41.26953125" customWidth="1"/>
    <col min="3843" max="3843" width="11.54296875" customWidth="1"/>
    <col min="4094" max="4094" width="11.54296875" customWidth="1"/>
    <col min="4095" max="4095" width="26.26953125" customWidth="1"/>
    <col min="4096" max="4096" width="11.81640625" customWidth="1"/>
    <col min="4097" max="4097" width="41.26953125" customWidth="1"/>
    <col min="4099" max="4099" width="11.54296875" customWidth="1"/>
    <col min="4350" max="4350" width="11.54296875" customWidth="1"/>
    <col min="4351" max="4351" width="26.26953125" customWidth="1"/>
    <col min="4352" max="4352" width="11.81640625" customWidth="1"/>
    <col min="4353" max="4353" width="41.26953125" customWidth="1"/>
    <col min="4355" max="4355" width="11.54296875" customWidth="1"/>
    <col min="4606" max="4606" width="11.54296875" customWidth="1"/>
    <col min="4607" max="4607" width="26.26953125" customWidth="1"/>
    <col min="4608" max="4608" width="11.81640625" customWidth="1"/>
    <col min="4609" max="4609" width="41.26953125" customWidth="1"/>
    <col min="4611" max="4611" width="11.54296875" customWidth="1"/>
    <col min="4862" max="4862" width="11.54296875" customWidth="1"/>
    <col min="4863" max="4863" width="26.26953125" customWidth="1"/>
    <col min="4864" max="4864" width="11.81640625" customWidth="1"/>
    <col min="4865" max="4865" width="41.26953125" customWidth="1"/>
    <col min="4867" max="4867" width="11.54296875" customWidth="1"/>
    <col min="5118" max="5118" width="11.54296875" customWidth="1"/>
    <col min="5119" max="5119" width="26.26953125" customWidth="1"/>
    <col min="5120" max="5120" width="11.81640625" customWidth="1"/>
    <col min="5121" max="5121" width="41.26953125" customWidth="1"/>
    <col min="5123" max="5123" width="11.54296875" customWidth="1"/>
    <col min="5374" max="5374" width="11.54296875" customWidth="1"/>
    <col min="5375" max="5375" width="26.26953125" customWidth="1"/>
    <col min="5376" max="5376" width="11.81640625" customWidth="1"/>
    <col min="5377" max="5377" width="41.26953125" customWidth="1"/>
    <col min="5379" max="5379" width="11.54296875" customWidth="1"/>
    <col min="5630" max="5630" width="11.54296875" customWidth="1"/>
    <col min="5631" max="5631" width="26.26953125" customWidth="1"/>
    <col min="5632" max="5632" width="11.81640625" customWidth="1"/>
    <col min="5633" max="5633" width="41.26953125" customWidth="1"/>
    <col min="5635" max="5635" width="11.54296875" customWidth="1"/>
    <col min="5886" max="5886" width="11.54296875" customWidth="1"/>
    <col min="5887" max="5887" width="26.26953125" customWidth="1"/>
    <col min="5888" max="5888" width="11.81640625" customWidth="1"/>
    <col min="5889" max="5889" width="41.26953125" customWidth="1"/>
    <col min="5891" max="5891" width="11.54296875" customWidth="1"/>
    <col min="6142" max="6142" width="11.54296875" customWidth="1"/>
    <col min="6143" max="6143" width="26.26953125" customWidth="1"/>
    <col min="6144" max="6144" width="11.81640625" customWidth="1"/>
    <col min="6145" max="6145" width="41.26953125" customWidth="1"/>
    <col min="6147" max="6147" width="11.54296875" customWidth="1"/>
    <col min="6398" max="6398" width="11.54296875" customWidth="1"/>
    <col min="6399" max="6399" width="26.26953125" customWidth="1"/>
    <col min="6400" max="6400" width="11.81640625" customWidth="1"/>
    <col min="6401" max="6401" width="41.26953125" customWidth="1"/>
    <col min="6403" max="6403" width="11.54296875" customWidth="1"/>
    <col min="6654" max="6654" width="11.54296875" customWidth="1"/>
    <col min="6655" max="6655" width="26.26953125" customWidth="1"/>
    <col min="6656" max="6656" width="11.81640625" customWidth="1"/>
    <col min="6657" max="6657" width="41.26953125" customWidth="1"/>
    <col min="6659" max="6659" width="11.54296875" customWidth="1"/>
    <col min="6910" max="6910" width="11.54296875" customWidth="1"/>
    <col min="6911" max="6911" width="26.26953125" customWidth="1"/>
    <col min="6912" max="6912" width="11.81640625" customWidth="1"/>
    <col min="6913" max="6913" width="41.26953125" customWidth="1"/>
    <col min="6915" max="6915" width="11.54296875" customWidth="1"/>
    <col min="7166" max="7166" width="11.54296875" customWidth="1"/>
    <col min="7167" max="7167" width="26.26953125" customWidth="1"/>
    <col min="7168" max="7168" width="11.81640625" customWidth="1"/>
    <col min="7169" max="7169" width="41.26953125" customWidth="1"/>
    <col min="7171" max="7171" width="11.54296875" customWidth="1"/>
    <col min="7422" max="7422" width="11.54296875" customWidth="1"/>
    <col min="7423" max="7423" width="26.26953125" customWidth="1"/>
    <col min="7424" max="7424" width="11.81640625" customWidth="1"/>
    <col min="7425" max="7425" width="41.26953125" customWidth="1"/>
    <col min="7427" max="7427" width="11.54296875" customWidth="1"/>
    <col min="7678" max="7678" width="11.54296875" customWidth="1"/>
    <col min="7679" max="7679" width="26.26953125" customWidth="1"/>
    <col min="7680" max="7680" width="11.81640625" customWidth="1"/>
    <col min="7681" max="7681" width="41.26953125" customWidth="1"/>
    <col min="7683" max="7683" width="11.54296875" customWidth="1"/>
    <col min="7934" max="7934" width="11.54296875" customWidth="1"/>
    <col min="7935" max="7935" width="26.26953125" customWidth="1"/>
    <col min="7936" max="7936" width="11.81640625" customWidth="1"/>
    <col min="7937" max="7937" width="41.26953125" customWidth="1"/>
    <col min="7939" max="7939" width="11.54296875" customWidth="1"/>
    <col min="8190" max="8190" width="11.54296875" customWidth="1"/>
    <col min="8191" max="8191" width="26.26953125" customWidth="1"/>
    <col min="8192" max="8192" width="11.81640625" customWidth="1"/>
    <col min="8193" max="8193" width="41.26953125" customWidth="1"/>
    <col min="8195" max="8195" width="11.54296875" customWidth="1"/>
    <col min="8446" max="8446" width="11.54296875" customWidth="1"/>
    <col min="8447" max="8447" width="26.26953125" customWidth="1"/>
    <col min="8448" max="8448" width="11.81640625" customWidth="1"/>
    <col min="8449" max="8449" width="41.26953125" customWidth="1"/>
    <col min="8451" max="8451" width="11.54296875" customWidth="1"/>
    <col min="8702" max="8702" width="11.54296875" customWidth="1"/>
    <col min="8703" max="8703" width="26.26953125" customWidth="1"/>
    <col min="8704" max="8704" width="11.81640625" customWidth="1"/>
    <col min="8705" max="8705" width="41.26953125" customWidth="1"/>
    <col min="8707" max="8707" width="11.54296875" customWidth="1"/>
    <col min="8958" max="8958" width="11.54296875" customWidth="1"/>
    <col min="8959" max="8959" width="26.26953125" customWidth="1"/>
    <col min="8960" max="8960" width="11.81640625" customWidth="1"/>
    <col min="8961" max="8961" width="41.26953125" customWidth="1"/>
    <col min="8963" max="8963" width="11.54296875" customWidth="1"/>
    <col min="9214" max="9214" width="11.54296875" customWidth="1"/>
    <col min="9215" max="9215" width="26.26953125" customWidth="1"/>
    <col min="9216" max="9216" width="11.81640625" customWidth="1"/>
    <col min="9217" max="9217" width="41.26953125" customWidth="1"/>
    <col min="9219" max="9219" width="11.54296875" customWidth="1"/>
    <col min="9470" max="9470" width="11.54296875" customWidth="1"/>
    <col min="9471" max="9471" width="26.26953125" customWidth="1"/>
    <col min="9472" max="9472" width="11.81640625" customWidth="1"/>
    <col min="9473" max="9473" width="41.26953125" customWidth="1"/>
    <col min="9475" max="9475" width="11.54296875" customWidth="1"/>
    <col min="9726" max="9726" width="11.54296875" customWidth="1"/>
    <col min="9727" max="9727" width="26.26953125" customWidth="1"/>
    <col min="9728" max="9728" width="11.81640625" customWidth="1"/>
    <col min="9729" max="9729" width="41.26953125" customWidth="1"/>
    <col min="9731" max="9731" width="11.54296875" customWidth="1"/>
    <col min="9982" max="9982" width="11.54296875" customWidth="1"/>
    <col min="9983" max="9983" width="26.26953125" customWidth="1"/>
    <col min="9984" max="9984" width="11.81640625" customWidth="1"/>
    <col min="9985" max="9985" width="41.26953125" customWidth="1"/>
    <col min="9987" max="9987" width="11.54296875" customWidth="1"/>
    <col min="10238" max="10238" width="11.54296875" customWidth="1"/>
    <col min="10239" max="10239" width="26.26953125" customWidth="1"/>
    <col min="10240" max="10240" width="11.81640625" customWidth="1"/>
    <col min="10241" max="10241" width="41.26953125" customWidth="1"/>
    <col min="10243" max="10243" width="11.54296875" customWidth="1"/>
    <col min="10494" max="10494" width="11.54296875" customWidth="1"/>
    <col min="10495" max="10495" width="26.26953125" customWidth="1"/>
    <col min="10496" max="10496" width="11.81640625" customWidth="1"/>
    <col min="10497" max="10497" width="41.26953125" customWidth="1"/>
    <col min="10499" max="10499" width="11.54296875" customWidth="1"/>
    <col min="10750" max="10750" width="11.54296875" customWidth="1"/>
    <col min="10751" max="10751" width="26.26953125" customWidth="1"/>
    <col min="10752" max="10752" width="11.81640625" customWidth="1"/>
    <col min="10753" max="10753" width="41.26953125" customWidth="1"/>
    <col min="10755" max="10755" width="11.54296875" customWidth="1"/>
    <col min="11006" max="11006" width="11.54296875" customWidth="1"/>
    <col min="11007" max="11007" width="26.26953125" customWidth="1"/>
    <col min="11008" max="11008" width="11.81640625" customWidth="1"/>
    <col min="11009" max="11009" width="41.26953125" customWidth="1"/>
    <col min="11011" max="11011" width="11.54296875" customWidth="1"/>
    <col min="11262" max="11262" width="11.54296875" customWidth="1"/>
    <col min="11263" max="11263" width="26.26953125" customWidth="1"/>
    <col min="11264" max="11264" width="11.81640625" customWidth="1"/>
    <col min="11265" max="11265" width="41.26953125" customWidth="1"/>
    <col min="11267" max="11267" width="11.54296875" customWidth="1"/>
    <col min="11518" max="11518" width="11.54296875" customWidth="1"/>
    <col min="11519" max="11519" width="26.26953125" customWidth="1"/>
    <col min="11520" max="11520" width="11.81640625" customWidth="1"/>
    <col min="11521" max="11521" width="41.26953125" customWidth="1"/>
    <col min="11523" max="11523" width="11.54296875" customWidth="1"/>
    <col min="11774" max="11774" width="11.54296875" customWidth="1"/>
    <col min="11775" max="11775" width="26.26953125" customWidth="1"/>
    <col min="11776" max="11776" width="11.81640625" customWidth="1"/>
    <col min="11777" max="11777" width="41.26953125" customWidth="1"/>
    <col min="11779" max="11779" width="11.54296875" customWidth="1"/>
    <col min="12030" max="12030" width="11.54296875" customWidth="1"/>
    <col min="12031" max="12031" width="26.26953125" customWidth="1"/>
    <col min="12032" max="12032" width="11.81640625" customWidth="1"/>
    <col min="12033" max="12033" width="41.26953125" customWidth="1"/>
    <col min="12035" max="12035" width="11.54296875" customWidth="1"/>
    <col min="12286" max="12286" width="11.54296875" customWidth="1"/>
    <col min="12287" max="12287" width="26.26953125" customWidth="1"/>
    <col min="12288" max="12288" width="11.81640625" customWidth="1"/>
    <col min="12289" max="12289" width="41.26953125" customWidth="1"/>
    <col min="12291" max="12291" width="11.54296875" customWidth="1"/>
    <col min="12542" max="12542" width="11.54296875" customWidth="1"/>
    <col min="12543" max="12543" width="26.26953125" customWidth="1"/>
    <col min="12544" max="12544" width="11.81640625" customWidth="1"/>
    <col min="12545" max="12545" width="41.26953125" customWidth="1"/>
    <col min="12547" max="12547" width="11.54296875" customWidth="1"/>
    <col min="12798" max="12798" width="11.54296875" customWidth="1"/>
    <col min="12799" max="12799" width="26.26953125" customWidth="1"/>
    <col min="12800" max="12800" width="11.81640625" customWidth="1"/>
    <col min="12801" max="12801" width="41.26953125" customWidth="1"/>
    <col min="12803" max="12803" width="11.54296875" customWidth="1"/>
    <col min="13054" max="13054" width="11.54296875" customWidth="1"/>
    <col min="13055" max="13055" width="26.26953125" customWidth="1"/>
    <col min="13056" max="13056" width="11.81640625" customWidth="1"/>
    <col min="13057" max="13057" width="41.26953125" customWidth="1"/>
    <col min="13059" max="13059" width="11.54296875" customWidth="1"/>
    <col min="13310" max="13310" width="11.54296875" customWidth="1"/>
    <col min="13311" max="13311" width="26.26953125" customWidth="1"/>
    <col min="13312" max="13312" width="11.81640625" customWidth="1"/>
    <col min="13313" max="13313" width="41.26953125" customWidth="1"/>
    <col min="13315" max="13315" width="11.54296875" customWidth="1"/>
    <col min="13566" max="13566" width="11.54296875" customWidth="1"/>
    <col min="13567" max="13567" width="26.26953125" customWidth="1"/>
    <col min="13568" max="13568" width="11.81640625" customWidth="1"/>
    <col min="13569" max="13569" width="41.26953125" customWidth="1"/>
    <col min="13571" max="13571" width="11.54296875" customWidth="1"/>
    <col min="13822" max="13822" width="11.54296875" customWidth="1"/>
    <col min="13823" max="13823" width="26.26953125" customWidth="1"/>
    <col min="13824" max="13824" width="11.81640625" customWidth="1"/>
    <col min="13825" max="13825" width="41.26953125" customWidth="1"/>
    <col min="13827" max="13827" width="11.54296875" customWidth="1"/>
    <col min="14078" max="14078" width="11.54296875" customWidth="1"/>
    <col min="14079" max="14079" width="26.26953125" customWidth="1"/>
    <col min="14080" max="14080" width="11.81640625" customWidth="1"/>
    <col min="14081" max="14081" width="41.26953125" customWidth="1"/>
    <col min="14083" max="14083" width="11.54296875" customWidth="1"/>
    <col min="14334" max="14334" width="11.54296875" customWidth="1"/>
    <col min="14335" max="14335" width="26.26953125" customWidth="1"/>
    <col min="14336" max="14336" width="11.81640625" customWidth="1"/>
    <col min="14337" max="14337" width="41.26953125" customWidth="1"/>
    <col min="14339" max="14339" width="11.54296875" customWidth="1"/>
    <col min="14590" max="14590" width="11.54296875" customWidth="1"/>
    <col min="14591" max="14591" width="26.26953125" customWidth="1"/>
    <col min="14592" max="14592" width="11.81640625" customWidth="1"/>
    <col min="14593" max="14593" width="41.26953125" customWidth="1"/>
    <col min="14595" max="14595" width="11.54296875" customWidth="1"/>
    <col min="14846" max="14846" width="11.54296875" customWidth="1"/>
    <col min="14847" max="14847" width="26.26953125" customWidth="1"/>
    <col min="14848" max="14848" width="11.81640625" customWidth="1"/>
    <col min="14849" max="14849" width="41.26953125" customWidth="1"/>
    <col min="14851" max="14851" width="11.54296875" customWidth="1"/>
    <col min="15102" max="15102" width="11.54296875" customWidth="1"/>
    <col min="15103" max="15103" width="26.26953125" customWidth="1"/>
    <col min="15104" max="15104" width="11.81640625" customWidth="1"/>
    <col min="15105" max="15105" width="41.26953125" customWidth="1"/>
    <col min="15107" max="15107" width="11.54296875" customWidth="1"/>
    <col min="15358" max="15358" width="11.54296875" customWidth="1"/>
    <col min="15359" max="15359" width="26.26953125" customWidth="1"/>
    <col min="15360" max="15360" width="11.81640625" customWidth="1"/>
    <col min="15361" max="15361" width="41.26953125" customWidth="1"/>
    <col min="15363" max="15363" width="11.54296875" customWidth="1"/>
    <col min="15614" max="15614" width="11.54296875" customWidth="1"/>
    <col min="15615" max="15615" width="26.26953125" customWidth="1"/>
    <col min="15616" max="15616" width="11.81640625" customWidth="1"/>
    <col min="15617" max="15617" width="41.26953125" customWidth="1"/>
    <col min="15619" max="15619" width="11.54296875" customWidth="1"/>
    <col min="15870" max="15870" width="11.54296875" customWidth="1"/>
    <col min="15871" max="15871" width="26.26953125" customWidth="1"/>
    <col min="15872" max="15872" width="11.81640625" customWidth="1"/>
    <col min="15873" max="15873" width="41.26953125" customWidth="1"/>
    <col min="15875" max="15875" width="11.54296875" customWidth="1"/>
    <col min="16126" max="16126" width="11.54296875" customWidth="1"/>
    <col min="16127" max="16127" width="26.26953125" customWidth="1"/>
    <col min="16128" max="16128" width="11.81640625" customWidth="1"/>
    <col min="16129" max="16129" width="41.26953125" customWidth="1"/>
    <col min="16131" max="16131" width="11.54296875" customWidth="1"/>
  </cols>
  <sheetData>
    <row r="1" spans="1:10" ht="15.5" x14ac:dyDescent="0.35">
      <c r="B1" s="1" t="s">
        <v>37</v>
      </c>
    </row>
    <row r="2" spans="1:10" ht="15.5" x14ac:dyDescent="0.35">
      <c r="B2" s="1" t="s">
        <v>0</v>
      </c>
    </row>
    <row r="3" spans="1:10" ht="15.5" x14ac:dyDescent="0.35">
      <c r="B3" s="1"/>
    </row>
    <row r="4" spans="1:10" ht="15.5" x14ac:dyDescent="0.35">
      <c r="B4" s="1" t="s">
        <v>40</v>
      </c>
    </row>
    <row r="6" spans="1:10" ht="13" x14ac:dyDescent="0.3">
      <c r="B6" s="2" t="s">
        <v>1</v>
      </c>
      <c r="C6" s="2" t="s">
        <v>2</v>
      </c>
      <c r="D6" s="2" t="s">
        <v>3</v>
      </c>
      <c r="E6" s="2" t="s">
        <v>4</v>
      </c>
      <c r="F6" s="10" t="s">
        <v>5</v>
      </c>
    </row>
    <row r="7" spans="1:10" s="5" customFormat="1" x14ac:dyDescent="0.25">
      <c r="A7" s="4">
        <v>1</v>
      </c>
      <c r="B7" s="8" t="s">
        <v>22</v>
      </c>
      <c r="C7" s="3" t="s">
        <v>6</v>
      </c>
      <c r="D7" s="8" t="s">
        <v>13</v>
      </c>
      <c r="E7" s="8" t="s">
        <v>7</v>
      </c>
      <c r="F7" s="9">
        <v>4650</v>
      </c>
      <c r="G7" s="4"/>
      <c r="H7" s="4"/>
      <c r="I7" s="4"/>
      <c r="J7" s="4"/>
    </row>
    <row r="8" spans="1:10" s="5" customFormat="1" x14ac:dyDescent="0.25">
      <c r="A8" s="4">
        <v>2</v>
      </c>
      <c r="B8" s="8" t="s">
        <v>21</v>
      </c>
      <c r="C8" s="3" t="s">
        <v>6</v>
      </c>
      <c r="D8" s="8" t="s">
        <v>31</v>
      </c>
      <c r="E8" s="8" t="s">
        <v>34</v>
      </c>
      <c r="F8" s="9">
        <v>6000</v>
      </c>
      <c r="G8" s="4"/>
      <c r="H8" s="4"/>
      <c r="I8" s="4"/>
      <c r="J8" s="4"/>
    </row>
    <row r="9" spans="1:10" s="5" customFormat="1" x14ac:dyDescent="0.25">
      <c r="A9" s="4">
        <v>3</v>
      </c>
      <c r="B9" s="8" t="s">
        <v>23</v>
      </c>
      <c r="C9" s="3" t="s">
        <v>8</v>
      </c>
      <c r="D9" s="8" t="s">
        <v>17</v>
      </c>
      <c r="E9" s="8" t="s">
        <v>12</v>
      </c>
      <c r="F9" s="9">
        <v>3342</v>
      </c>
      <c r="G9" s="4"/>
      <c r="H9" s="4"/>
      <c r="I9" s="4"/>
      <c r="J9" s="4"/>
    </row>
    <row r="10" spans="1:10" s="5" customFormat="1" x14ac:dyDescent="0.25">
      <c r="A10" s="4">
        <v>4</v>
      </c>
      <c r="B10" s="8" t="s">
        <v>20</v>
      </c>
      <c r="C10" s="3" t="s">
        <v>8</v>
      </c>
      <c r="D10" s="8" t="s">
        <v>16</v>
      </c>
      <c r="E10" s="8" t="s">
        <v>33</v>
      </c>
      <c r="F10" s="9">
        <v>1546</v>
      </c>
      <c r="G10" s="4"/>
      <c r="H10" s="4"/>
      <c r="I10" s="4"/>
      <c r="J10" s="4"/>
    </row>
    <row r="11" spans="1:10" s="5" customFormat="1" x14ac:dyDescent="0.25">
      <c r="A11" s="4">
        <v>5</v>
      </c>
      <c r="B11" s="8" t="s">
        <v>25</v>
      </c>
      <c r="C11" s="3" t="s">
        <v>6</v>
      </c>
      <c r="D11" s="8" t="s">
        <v>18</v>
      </c>
      <c r="E11" s="8" t="s">
        <v>9</v>
      </c>
      <c r="F11" s="9">
        <v>6161</v>
      </c>
      <c r="G11" s="4"/>
      <c r="H11" s="4"/>
      <c r="I11" s="4"/>
      <c r="J11" s="4"/>
    </row>
    <row r="12" spans="1:10" s="5" customFormat="1" x14ac:dyDescent="0.25">
      <c r="A12" s="4">
        <v>6</v>
      </c>
      <c r="B12" s="8" t="s">
        <v>26</v>
      </c>
      <c r="C12" s="3" t="s">
        <v>6</v>
      </c>
      <c r="D12" s="8" t="s">
        <v>19</v>
      </c>
      <c r="E12" s="8" t="s">
        <v>10</v>
      </c>
      <c r="F12" s="9">
        <v>4674</v>
      </c>
      <c r="G12" s="4"/>
      <c r="H12" s="4"/>
      <c r="I12" s="4"/>
      <c r="J12" s="4"/>
    </row>
    <row r="13" spans="1:10" s="5" customFormat="1" x14ac:dyDescent="0.25">
      <c r="A13" s="4">
        <v>7</v>
      </c>
      <c r="B13" s="8" t="s">
        <v>15</v>
      </c>
      <c r="C13" s="8" t="s">
        <v>6</v>
      </c>
      <c r="D13" s="8" t="s">
        <v>32</v>
      </c>
      <c r="E13" s="8" t="s">
        <v>11</v>
      </c>
      <c r="F13" s="9">
        <v>13394</v>
      </c>
      <c r="G13" s="4"/>
      <c r="H13" s="4"/>
      <c r="I13" s="4"/>
      <c r="J13" s="4"/>
    </row>
    <row r="14" spans="1:10" s="5" customFormat="1" x14ac:dyDescent="0.25">
      <c r="A14" s="4">
        <v>8</v>
      </c>
      <c r="B14" s="8" t="s">
        <v>27</v>
      </c>
      <c r="C14" s="3" t="s">
        <v>8</v>
      </c>
      <c r="D14" s="8" t="s">
        <v>30</v>
      </c>
      <c r="E14" s="8" t="s">
        <v>11</v>
      </c>
      <c r="F14" s="9">
        <v>6161</v>
      </c>
      <c r="G14" s="4"/>
      <c r="H14" s="4"/>
      <c r="I14" s="4"/>
      <c r="J14" s="4"/>
    </row>
    <row r="15" spans="1:10" s="5" customFormat="1" x14ac:dyDescent="0.25">
      <c r="A15" s="4">
        <v>9</v>
      </c>
      <c r="B15" s="8" t="s">
        <v>24</v>
      </c>
      <c r="C15" s="3" t="s">
        <v>6</v>
      </c>
      <c r="D15" s="8" t="s">
        <v>38</v>
      </c>
      <c r="E15" s="8" t="s">
        <v>36</v>
      </c>
      <c r="F15" s="9">
        <f>2*3081+2325</f>
        <v>8487</v>
      </c>
      <c r="G15" s="4"/>
      <c r="H15" s="4"/>
      <c r="I15" s="4"/>
      <c r="J15" s="4"/>
    </row>
    <row r="16" spans="1:10" s="5" customFormat="1" x14ac:dyDescent="0.25">
      <c r="A16" s="4">
        <v>10</v>
      </c>
      <c r="B16" s="8" t="s">
        <v>39</v>
      </c>
      <c r="C16" s="3" t="s">
        <v>6</v>
      </c>
      <c r="D16" s="8" t="s">
        <v>38</v>
      </c>
      <c r="E16" s="8" t="s">
        <v>36</v>
      </c>
      <c r="F16" s="9">
        <v>5400</v>
      </c>
      <c r="G16" s="4"/>
      <c r="H16" s="4"/>
      <c r="I16" s="4"/>
      <c r="J16" s="4"/>
    </row>
    <row r="17" spans="1:10" s="5" customFormat="1" x14ac:dyDescent="0.25">
      <c r="A17" s="4">
        <v>11</v>
      </c>
      <c r="B17" s="8" t="s">
        <v>28</v>
      </c>
      <c r="C17" s="3" t="s">
        <v>6</v>
      </c>
      <c r="D17" s="8" t="s">
        <v>29</v>
      </c>
      <c r="E17" s="8" t="s">
        <v>35</v>
      </c>
      <c r="F17" s="9">
        <v>2127</v>
      </c>
      <c r="G17" s="4"/>
      <c r="H17" s="4"/>
      <c r="I17" s="4"/>
      <c r="J17" s="4"/>
    </row>
    <row r="18" spans="1:10" s="5" customFormat="1" ht="13" x14ac:dyDescent="0.3">
      <c r="B18" s="7"/>
      <c r="C18" s="4"/>
      <c r="D18" s="7"/>
      <c r="E18" s="7"/>
      <c r="F18" s="11">
        <f>SUM(F7:F17)</f>
        <v>61942</v>
      </c>
      <c r="G18" s="4"/>
      <c r="H18" s="4"/>
      <c r="I18" s="4"/>
      <c r="J18" s="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2020 univ.reiser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Børja</dc:creator>
  <cp:lastModifiedBy>Mette Børja</cp:lastModifiedBy>
  <cp:lastPrinted>2020-02-26T15:23:52Z</cp:lastPrinted>
  <dcterms:created xsi:type="dcterms:W3CDTF">2020-02-11T08:15:47Z</dcterms:created>
  <dcterms:modified xsi:type="dcterms:W3CDTF">2021-03-25T13:24:58Z</dcterms:modified>
</cp:coreProperties>
</file>