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152" windowHeight="10176" tabRatio="829" activeTab="0"/>
  </bookViews>
  <sheets>
    <sheet name="TOTAL" sheetId="1" r:id="rId1"/>
    <sheet name="Language_Alphabetical" sheetId="2" r:id="rId2"/>
    <sheet name="Language_Top" sheetId="3" r:id="rId3"/>
    <sheet name="Titles" sheetId="4" r:id="rId4"/>
    <sheet name="Authors_Alphabetical" sheetId="5" r:id="rId5"/>
    <sheet name="Authors_Top" sheetId="6" r:id="rId6"/>
  </sheets>
  <definedNames>
    <definedName name="_xlnm._FilterDatabase" localSheetId="3" hidden="1">'Titles'!$B$6:$C$6</definedName>
    <definedName name="_xlnm._FilterDatabase" localSheetId="0" hidden="1">'TOTAL'!$B$34:$L$572</definedName>
  </definedNames>
  <calcPr fullCalcOnLoad="1"/>
</workbook>
</file>

<file path=xl/comments1.xml><?xml version="1.0" encoding="utf-8"?>
<comments xmlns="http://schemas.openxmlformats.org/spreadsheetml/2006/main">
  <authors>
    <author>Mette B?rja</author>
  </authors>
  <commentList>
    <comment ref="J342" authorId="0">
      <text>
        <r>
          <rPr>
            <b/>
            <sz val="9"/>
            <rFont val="Tahoma"/>
            <family val="2"/>
          </rPr>
          <t>Frfbudsjettet</t>
        </r>
        <r>
          <rPr>
            <sz val="9"/>
            <rFont val="Tahoma"/>
            <family val="2"/>
          </rPr>
          <t xml:space="preserve">
</t>
        </r>
      </text>
    </comment>
    <comment ref="D590" authorId="0">
      <text>
        <r>
          <rPr>
            <b/>
            <sz val="9"/>
            <rFont val="Tahoma"/>
            <family val="2"/>
          </rPr>
          <t>Translation via Russian</t>
        </r>
        <r>
          <rPr>
            <sz val="9"/>
            <rFont val="Tahoma"/>
            <family val="2"/>
          </rPr>
          <t xml:space="preserve">
</t>
        </r>
      </text>
    </comment>
    <comment ref="D491" authorId="0">
      <text>
        <r>
          <rPr>
            <b/>
            <sz val="9"/>
            <rFont val="Tahoma"/>
            <family val="2"/>
          </rPr>
          <t xml:space="preserve">Translation partly via Swedish
</t>
        </r>
        <r>
          <rPr>
            <sz val="9"/>
            <rFont val="Tahoma"/>
            <family val="2"/>
          </rPr>
          <t xml:space="preserve">
</t>
        </r>
      </text>
    </comment>
    <comment ref="D585" authorId="0">
      <text>
        <r>
          <rPr>
            <b/>
            <sz val="9"/>
            <rFont val="Tahoma"/>
            <family val="2"/>
          </rPr>
          <t>Translation via English</t>
        </r>
        <r>
          <rPr>
            <sz val="9"/>
            <rFont val="Tahoma"/>
            <family val="2"/>
          </rPr>
          <t xml:space="preserve">
</t>
        </r>
      </text>
    </comment>
    <comment ref="J590" authorId="0">
      <text>
        <r>
          <rPr>
            <b/>
            <sz val="9"/>
            <rFont val="Tahoma"/>
            <family val="2"/>
          </rPr>
          <t>Manglende kontrakter, utsatt to ggr!</t>
        </r>
        <r>
          <rPr>
            <sz val="9"/>
            <rFont val="Tahoma"/>
            <family val="2"/>
          </rPr>
          <t xml:space="preserve">
</t>
        </r>
      </text>
    </comment>
    <comment ref="K394" authorId="0">
      <text>
        <r>
          <rPr>
            <b/>
            <sz val="9"/>
            <rFont val="Tahoma"/>
            <family val="2"/>
          </rPr>
          <t>5 books</t>
        </r>
        <r>
          <rPr>
            <sz val="9"/>
            <rFont val="Tahoma"/>
            <family val="2"/>
          </rPr>
          <t xml:space="preserve">
</t>
        </r>
      </text>
    </comment>
    <comment ref="D501" authorId="0">
      <text>
        <r>
          <rPr>
            <b/>
            <sz val="9"/>
            <rFont val="Tahoma"/>
            <family val="2"/>
          </rPr>
          <t>Translation via English</t>
        </r>
        <r>
          <rPr>
            <sz val="9"/>
            <rFont val="Tahoma"/>
            <family val="2"/>
          </rPr>
          <t xml:space="preserve">
</t>
        </r>
      </text>
    </comment>
    <comment ref="D422" authorId="0">
      <text>
        <r>
          <rPr>
            <b/>
            <sz val="9"/>
            <rFont val="Tahoma"/>
            <family val="2"/>
          </rPr>
          <t xml:space="preserve">Translation via English
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 xml:space="preserve">Translation via English
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rFont val="Tahoma"/>
            <family val="2"/>
          </rPr>
          <t>Translation via English</t>
        </r>
      </text>
    </comment>
    <comment ref="D499" authorId="0">
      <text>
        <r>
          <rPr>
            <b/>
            <sz val="9"/>
            <rFont val="Tahoma"/>
            <family val="2"/>
          </rPr>
          <t>Translation via Croatian</t>
        </r>
        <r>
          <rPr>
            <sz val="9"/>
            <rFont val="Tahoma"/>
            <family val="2"/>
          </rPr>
          <t xml:space="preserve">
</t>
        </r>
      </text>
    </comment>
    <comment ref="D442" authorId="0">
      <text>
        <r>
          <rPr>
            <b/>
            <sz val="9"/>
            <rFont val="Tahoma"/>
            <family val="2"/>
          </rPr>
          <t>Translation via English</t>
        </r>
        <r>
          <rPr>
            <sz val="9"/>
            <rFont val="Tahoma"/>
            <family val="2"/>
          </rPr>
          <t xml:space="preserve">
</t>
        </r>
      </text>
    </comment>
    <comment ref="D357" authorId="0">
      <text>
        <r>
          <rPr>
            <b/>
            <sz val="9"/>
            <rFont val="Tahoma"/>
            <family val="2"/>
          </rPr>
          <t>Translation via English</t>
        </r>
      </text>
    </comment>
    <comment ref="D96" authorId="0">
      <text>
        <r>
          <rPr>
            <b/>
            <sz val="9"/>
            <rFont val="Tahoma"/>
            <family val="2"/>
          </rPr>
          <t>Translation via German</t>
        </r>
        <r>
          <rPr>
            <sz val="9"/>
            <rFont val="Tahoma"/>
            <family val="2"/>
          </rPr>
          <t xml:space="preserve">
</t>
        </r>
      </text>
    </comment>
    <comment ref="D99" authorId="0">
      <text>
        <r>
          <rPr>
            <b/>
            <sz val="9"/>
            <rFont val="Tahoma"/>
            <family val="2"/>
          </rPr>
          <t>Translation via German</t>
        </r>
        <r>
          <rPr>
            <sz val="9"/>
            <rFont val="Tahoma"/>
            <family val="2"/>
          </rPr>
          <t xml:space="preserve">
</t>
        </r>
      </text>
    </comment>
    <comment ref="D100" authorId="0">
      <text>
        <r>
          <rPr>
            <b/>
            <sz val="9"/>
            <rFont val="Tahoma"/>
            <family val="2"/>
          </rPr>
          <t>Translation via German</t>
        </r>
        <r>
          <rPr>
            <sz val="9"/>
            <rFont val="Tahoma"/>
            <family val="2"/>
          </rPr>
          <t xml:space="preserve">
</t>
        </r>
      </text>
    </comment>
    <comment ref="D101" authorId="0">
      <text>
        <r>
          <rPr>
            <b/>
            <sz val="9"/>
            <rFont val="Tahoma"/>
            <family val="2"/>
          </rPr>
          <t>Translation via German</t>
        </r>
        <r>
          <rPr>
            <sz val="9"/>
            <rFont val="Tahoma"/>
            <family val="2"/>
          </rPr>
          <t xml:space="preserve">
</t>
        </r>
      </text>
    </comment>
    <comment ref="D102" authorId="0">
      <text>
        <r>
          <rPr>
            <b/>
            <sz val="9"/>
            <rFont val="Tahoma"/>
            <family val="2"/>
          </rPr>
          <t>Translation via German</t>
        </r>
        <r>
          <rPr>
            <sz val="9"/>
            <rFont val="Tahoma"/>
            <family val="2"/>
          </rPr>
          <t xml:space="preserve">
</t>
        </r>
      </text>
    </comment>
    <comment ref="D89" authorId="0">
      <text>
        <r>
          <rPr>
            <b/>
            <sz val="9"/>
            <rFont val="Tahoma"/>
            <family val="2"/>
          </rPr>
          <t>Translation via German</t>
        </r>
        <r>
          <rPr>
            <sz val="9"/>
            <rFont val="Tahoma"/>
            <family val="2"/>
          </rPr>
          <t xml:space="preserve">
</t>
        </r>
      </text>
    </comment>
    <comment ref="D91" authorId="0">
      <text>
        <r>
          <rPr>
            <b/>
            <sz val="9"/>
            <rFont val="Tahoma"/>
            <family val="2"/>
          </rPr>
          <t>Translation via German</t>
        </r>
        <r>
          <rPr>
            <sz val="9"/>
            <rFont val="Tahoma"/>
            <family val="2"/>
          </rPr>
          <t xml:space="preserve">
</t>
        </r>
      </text>
    </comment>
    <comment ref="D417" authorId="0">
      <text>
        <r>
          <rPr>
            <b/>
            <sz val="9"/>
            <rFont val="Tahoma"/>
            <family val="2"/>
          </rPr>
          <t xml:space="preserve">Translation via English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<sst xmlns="http://schemas.openxmlformats.org/spreadsheetml/2006/main" count="5428" uniqueCount="1675">
  <si>
    <t>Genre</t>
  </si>
  <si>
    <t>Engdal, Eskil; Sæter, Kjetil</t>
  </si>
  <si>
    <t>Ambo/Anthos Uitgevers</t>
  </si>
  <si>
    <t>de Boer, Geri</t>
  </si>
  <si>
    <t/>
  </si>
  <si>
    <t>03.2017</t>
  </si>
  <si>
    <t>Morland, Egil</t>
  </si>
  <si>
    <t>LIT Verlag GmbH</t>
  </si>
  <si>
    <t>Pöhlandt, Hans-Jochen</t>
  </si>
  <si>
    <t>06.2017</t>
  </si>
  <si>
    <t>Axelsen, Eva Dalsgaard</t>
  </si>
  <si>
    <t>Bakhrakh-M Publishing House</t>
  </si>
  <si>
    <t>Timoshenko, Svetlana Petrovna</t>
  </si>
  <si>
    <t>Psychology</t>
  </si>
  <si>
    <t>2017</t>
  </si>
  <si>
    <t>Reiersgård, Marit</t>
  </si>
  <si>
    <t>Nakladatelstvi Kniha Zlin, s.r.o</t>
  </si>
  <si>
    <t>Kristufková, Katerina</t>
  </si>
  <si>
    <t>Crime fiction</t>
  </si>
  <si>
    <t>09.2016</t>
  </si>
  <si>
    <t>Vesaas, Tarjei</t>
  </si>
  <si>
    <t>Éditions Cambourakis</t>
  </si>
  <si>
    <t>Coursaud, Jean-Baptiste</t>
  </si>
  <si>
    <t>09.2017</t>
  </si>
  <si>
    <t>Horst, Jørn Lier</t>
  </si>
  <si>
    <t>Sandstone Press Ltd.</t>
  </si>
  <si>
    <t>Bruce, Anne</t>
  </si>
  <si>
    <t>Bildøen, Brit</t>
  </si>
  <si>
    <t>Seagull Books London Limited</t>
  </si>
  <si>
    <t>Crook, Becky L.</t>
  </si>
  <si>
    <t>01.2017</t>
  </si>
  <si>
    <t>Svingen, Arne</t>
  </si>
  <si>
    <t>OOO Izdatelstvo Albus korvus</t>
  </si>
  <si>
    <t>Naumova, Anastasia</t>
  </si>
  <si>
    <t>02.2017</t>
  </si>
  <si>
    <t>Sivertsen, Aage G.</t>
  </si>
  <si>
    <t>Osburg Verlag GmbH</t>
  </si>
  <si>
    <t>Sonnenberg, Ulrich og Rainer Vollmar</t>
  </si>
  <si>
    <t>Wassmo, Herbjørg</t>
  </si>
  <si>
    <t>Smak Slowa</t>
  </si>
  <si>
    <t>Bilinska, Ewa</t>
  </si>
  <si>
    <t>Novel</t>
  </si>
  <si>
    <t>Bjørkvold, Jon-Roar</t>
  </si>
  <si>
    <t>Summus Editorial Ltda.</t>
  </si>
  <si>
    <t>Silva, Leonardo Pinto</t>
  </si>
  <si>
    <t>UAB Baltos lankos</t>
  </si>
  <si>
    <t>Gercmaniené, Viktorija</t>
  </si>
  <si>
    <t>Peers, Bobbie</t>
  </si>
  <si>
    <t>B. Wahlströms bokförlag</t>
  </si>
  <si>
    <t>Kempe, Ylva</t>
  </si>
  <si>
    <t>Solberg, Audhild</t>
  </si>
  <si>
    <t>B. Wahlström bokförlag</t>
  </si>
  <si>
    <t>Vold, Jan Erik</t>
  </si>
  <si>
    <t>Libros del Innombrable</t>
  </si>
  <si>
    <t>Uriz, Francisco J.</t>
  </si>
  <si>
    <t>Jacobsen, Alf R.</t>
  </si>
  <si>
    <t>Lind &amp; Co</t>
  </si>
  <si>
    <t>Wibom, Jan</t>
  </si>
  <si>
    <t>08.2017</t>
  </si>
  <si>
    <t>05.2017</t>
  </si>
  <si>
    <t>Svendsen, Lars Fr. H.</t>
  </si>
  <si>
    <t>TIM press d.o.o.</t>
  </si>
  <si>
    <t>Grundler, Miso</t>
  </si>
  <si>
    <t>5.2107</t>
  </si>
  <si>
    <t>Strøksnes, Morten</t>
  </si>
  <si>
    <t>Ediciones Salamandra</t>
  </si>
  <si>
    <t>Baggethun, Kirsti &amp; Asuncion Lorenzo</t>
  </si>
  <si>
    <t>11.2017</t>
  </si>
  <si>
    <t>Hjardar, Kim</t>
  </si>
  <si>
    <t>Turbine Forlaget</t>
  </si>
  <si>
    <t>Damm, Annette</t>
  </si>
  <si>
    <t>Høystad, Ole Martin</t>
  </si>
  <si>
    <t>Karpos</t>
  </si>
  <si>
    <t>Loma, Jelena</t>
  </si>
  <si>
    <t>06.2018</t>
  </si>
  <si>
    <t>Gottmer Publlishing Group</t>
  </si>
  <si>
    <t>Blekkingh-Muller, Femke</t>
  </si>
  <si>
    <t>Turbine forlaget</t>
  </si>
  <si>
    <t>Fastrup, Karin</t>
  </si>
  <si>
    <t>Scolar Publsihing House</t>
  </si>
  <si>
    <t>Petrikovics, Edit</t>
  </si>
  <si>
    <t>10.2017</t>
  </si>
  <si>
    <t>Knausgård, Karl Ove</t>
  </si>
  <si>
    <t>Harvill Secker</t>
  </si>
  <si>
    <t>Burkey, Ingvild</t>
  </si>
  <si>
    <t>Melve, Leidulf</t>
  </si>
  <si>
    <t>Stanisic, Jelena</t>
  </si>
  <si>
    <t>Bryn, Alf B.</t>
  </si>
  <si>
    <t>Editions Nevicata</t>
  </si>
  <si>
    <t>Lee, Bibbi</t>
  </si>
  <si>
    <t>General Non-fiction</t>
  </si>
  <si>
    <t>Documentary &amp; Travel</t>
  </si>
  <si>
    <t>Lorentzen, Ludvig</t>
  </si>
  <si>
    <t>Edition Narrenflug</t>
  </si>
  <si>
    <t>Haefs, Gabriele</t>
  </si>
  <si>
    <t>Tiderne Skifter</t>
  </si>
  <si>
    <t>Visby, Morten</t>
  </si>
  <si>
    <t>Schewe, Olav</t>
  </si>
  <si>
    <t>Dansk Psykologisk Forlag A/S</t>
  </si>
  <si>
    <t>Østerlind, Lone</t>
  </si>
  <si>
    <t>04.2017</t>
  </si>
  <si>
    <t>Berg, Øyvind</t>
  </si>
  <si>
    <t>Carlton Publishing</t>
  </si>
  <si>
    <t>Engberg, Jeffrey</t>
  </si>
  <si>
    <t>Kagge, Erling</t>
  </si>
  <si>
    <t>A.W. Bruna Uitgevers</t>
  </si>
  <si>
    <t>Wijte, Hanneke</t>
  </si>
  <si>
    <t>Kittelsen, Theodor</t>
  </si>
  <si>
    <t>Vocifuoriscena</t>
  </si>
  <si>
    <t>Taglianetti, Luca</t>
  </si>
  <si>
    <t>Berge, Bjørn</t>
  </si>
  <si>
    <t>Thames &amp; Hudson</t>
  </si>
  <si>
    <t>Moffatt, Lucy</t>
  </si>
  <si>
    <t>Fraktura d.o.o.</t>
  </si>
  <si>
    <t>Delalic, Munib</t>
  </si>
  <si>
    <t>Docendo</t>
  </si>
  <si>
    <t>Korpela, Salla</t>
  </si>
  <si>
    <t>Fiske, Lars</t>
  </si>
  <si>
    <t>Fantagraphiscs Books</t>
  </si>
  <si>
    <t>Læstadius, Lars Levi, Nils M. Knutsen og Per Posti</t>
  </si>
  <si>
    <t>Agarita Press</t>
  </si>
  <si>
    <t>Weinstock, John</t>
  </si>
  <si>
    <t>Hem, Mikal</t>
  </si>
  <si>
    <t>Gaia Editions</t>
  </si>
  <si>
    <t>Social Science</t>
  </si>
  <si>
    <t>Thorstensen, Ole</t>
  </si>
  <si>
    <t>Peolple's Press</t>
  </si>
  <si>
    <t>Westh, Poul Henrik</t>
  </si>
  <si>
    <t>People's Press</t>
  </si>
  <si>
    <t>Offside Press AB</t>
  </si>
  <si>
    <t>Eklund, Lotta</t>
  </si>
  <si>
    <t>Zed Books Ltd.</t>
  </si>
  <si>
    <t>Oatley, Diane</t>
  </si>
  <si>
    <t>03.2018</t>
  </si>
  <si>
    <t>Seierstad, Åsne</t>
  </si>
  <si>
    <t>Vydavatelstvo Absynt</t>
  </si>
  <si>
    <t>Zumrik, Miroslav</t>
  </si>
  <si>
    <t>Cser Publishing Ltd.</t>
  </si>
  <si>
    <t>Patat, Bence</t>
  </si>
  <si>
    <t>Flammarion</t>
  </si>
  <si>
    <t>Hervieu, Helene</t>
  </si>
  <si>
    <t>Essays</t>
  </si>
  <si>
    <t>Witoszek, Nina</t>
  </si>
  <si>
    <t>Wydawnictwo Czarne Sp. Z. o.o.</t>
  </si>
  <si>
    <t>Kalinowski, Mariusz</t>
  </si>
  <si>
    <t>Casemate Publishers</t>
  </si>
  <si>
    <t>Stewart, Frank</t>
  </si>
  <si>
    <t>Helleve, Torstein, Jørn Hurum</t>
  </si>
  <si>
    <t>Paulsen LCC</t>
  </si>
  <si>
    <t>Soldatova, Daria</t>
  </si>
  <si>
    <t>Engelstad, Ellen</t>
  </si>
  <si>
    <t>Celanders Förlag</t>
  </si>
  <si>
    <t>Claeson, Stewe</t>
  </si>
  <si>
    <t>Park Könyvkiado Kft.</t>
  </si>
  <si>
    <t>Kertesz, judit</t>
  </si>
  <si>
    <t>Freihow, Halfdan W.</t>
  </si>
  <si>
    <t>The Old Lion Publisher House</t>
  </si>
  <si>
    <t>Ivanychuk, Natalia</t>
  </si>
  <si>
    <t>05.2018</t>
  </si>
  <si>
    <t>Muza SA</t>
  </si>
  <si>
    <t>Zimnicka, Iwona</t>
  </si>
  <si>
    <t>Hamsun, Knut/Hamsun, Marie</t>
  </si>
  <si>
    <t>Paa gjengrodde stier/Under gullregnen (ARM)</t>
  </si>
  <si>
    <t>Gasprint</t>
  </si>
  <si>
    <t>Sergoyan, Armine</t>
  </si>
  <si>
    <t>Gummerus Kustannus OY</t>
  </si>
  <si>
    <t>Huttunen, Katriina</t>
  </si>
  <si>
    <t>Angell, Henrik</t>
  </si>
  <si>
    <t>The Montenegrin International Press Inst</t>
  </si>
  <si>
    <t>Haugen, Jan Ivar</t>
  </si>
  <si>
    <t>Greystone Books Ltd.</t>
  </si>
  <si>
    <t>Lindvall, Marianne</t>
  </si>
  <si>
    <t>01.2018</t>
  </si>
  <si>
    <t>ARGO</t>
  </si>
  <si>
    <t>Vrbova, Jarka</t>
  </si>
  <si>
    <t>Penguin Random Hous Grupo Ed.SAU</t>
  </si>
  <si>
    <t>Montes, Carmen</t>
  </si>
  <si>
    <t>Stene-Johansen, Knut og Refsum Christian, m.fl.</t>
  </si>
  <si>
    <t>transcript Verlag</t>
  </si>
  <si>
    <t>Oppedal, Stig</t>
  </si>
  <si>
    <t>Thorbjørnsen, Svein Olaf</t>
  </si>
  <si>
    <t>Palgrave MacMillan</t>
  </si>
  <si>
    <t>McNeil, Brian</t>
  </si>
  <si>
    <t>12.2018</t>
  </si>
  <si>
    <t>Jennsen, Toril og Mette Bunting</t>
  </si>
  <si>
    <t>Cambridge Scholars Publishing</t>
  </si>
  <si>
    <t>Stenersen, Josephine</t>
  </si>
  <si>
    <t>Vetlesen, Arne Johan</t>
  </si>
  <si>
    <t>University of Sarajevo</t>
  </si>
  <si>
    <t>Muratovic, Rasim</t>
  </si>
  <si>
    <t>Volden, Ingrid Ovedie</t>
  </si>
  <si>
    <t>Natur &amp; Kultur Allmänlitteratur</t>
  </si>
  <si>
    <t>Kempe, Mats</t>
  </si>
  <si>
    <t>Lunde, Maja</t>
  </si>
  <si>
    <t>Natur &amp; Kultur  Allmänlitteratur</t>
  </si>
  <si>
    <t>Ragde, Anne B.</t>
  </si>
  <si>
    <t>Fleuve Editions</t>
  </si>
  <si>
    <t>Hervieu, Hélène</t>
  </si>
  <si>
    <t>06.20177</t>
  </si>
  <si>
    <t>Verlagsgruppe Random House,  Luchterhand</t>
  </si>
  <si>
    <t>Sonnenberg, Ulrich; Berf, Paul</t>
  </si>
  <si>
    <t>Grøntvedt, Nina Elisabeth</t>
  </si>
  <si>
    <t>Rimonim Publishing House</t>
  </si>
  <si>
    <t>Caspi, Dana</t>
  </si>
  <si>
    <t>04.2018</t>
  </si>
  <si>
    <t>Rorgemoen, Kjersti</t>
  </si>
  <si>
    <t>Forlaget Silkefyret</t>
  </si>
  <si>
    <t>Andersen, Allan Lillelund</t>
  </si>
  <si>
    <t>Høyer, Ida Hegazi</t>
  </si>
  <si>
    <t>Residenz Verlag GmbH</t>
  </si>
  <si>
    <t>Sitzmann, Alexander</t>
  </si>
  <si>
    <t>Houm, Nicolai</t>
  </si>
  <si>
    <t>Pushkin Press</t>
  </si>
  <si>
    <t>Paterson, Anna</t>
  </si>
  <si>
    <t>Johnsrud, Ingar</t>
  </si>
  <si>
    <t>Host - Vydavatelstvi S.R.O.</t>
  </si>
  <si>
    <t>Dohnálková, Eva</t>
  </si>
  <si>
    <t>Veum, Eirik</t>
  </si>
  <si>
    <t>Christie, Nils</t>
  </si>
  <si>
    <t>Universidad Externado de Colombia</t>
  </si>
  <si>
    <t>Sierra, Carlos Arturo</t>
  </si>
  <si>
    <t>Ponte alle Grazie (Salani Editore)</t>
  </si>
  <si>
    <t>Storti, Allessandro</t>
  </si>
  <si>
    <t>Bjøreneboe, Jens</t>
  </si>
  <si>
    <t>Batzer &amp; Co.</t>
  </si>
  <si>
    <t>Jensen, Jannie</t>
  </si>
  <si>
    <t>Ravatn, Agnes</t>
  </si>
  <si>
    <t>Damyan Yakov Publishers</t>
  </si>
  <si>
    <t>Tsvetanova, Rositsa</t>
  </si>
  <si>
    <t>Fossum, Karin</t>
  </si>
  <si>
    <t>Uitgeverij Marmer BV</t>
  </si>
  <si>
    <t>Pijttersen, Lucy</t>
  </si>
  <si>
    <t>Jacobsen, Roy</t>
  </si>
  <si>
    <t>Qanun Publishing House</t>
  </si>
  <si>
    <t>Rahimov, Anar</t>
  </si>
  <si>
    <t>07.2017</t>
  </si>
  <si>
    <t>Roskifte, Kristin</t>
  </si>
  <si>
    <t>Henan Tianxing Education &amp; Media Co. Ltd</t>
  </si>
  <si>
    <t>Wang, Yinghong</t>
  </si>
  <si>
    <t>Picture Book</t>
  </si>
  <si>
    <t>Enger, Thomas</t>
  </si>
  <si>
    <t>Blanvalet Verlag</t>
  </si>
  <si>
    <t>Frauenlob, Günther; Dörries, Maike</t>
  </si>
  <si>
    <t>Phil, Roger</t>
  </si>
  <si>
    <t>Stilzebach, Daniela</t>
  </si>
  <si>
    <t>Moursund, Gry</t>
  </si>
  <si>
    <t>Lilla Piratförlaget</t>
  </si>
  <si>
    <t>Lind, Åse</t>
  </si>
  <si>
    <t>Østby, Anne Ch.</t>
  </si>
  <si>
    <t>NiL Editions Robert Laffont</t>
  </si>
  <si>
    <t>Hervieue, Hélène</t>
  </si>
  <si>
    <t>Bakkeid, Heine</t>
  </si>
  <si>
    <t>Destek Yayinlari</t>
  </si>
  <si>
    <t>Erbulak, Ayse</t>
  </si>
  <si>
    <t>Vremja</t>
  </si>
  <si>
    <t>Ratsjinskaja, Jelena m.fl.</t>
  </si>
  <si>
    <t>2019</t>
  </si>
  <si>
    <t>Evjemo, Eivind Hofstad</t>
  </si>
  <si>
    <t>Editions Grasset et Fasquelle</t>
  </si>
  <si>
    <t>Sinding, Terje</t>
  </si>
  <si>
    <t>Figueiredo, Ivo de</t>
  </si>
  <si>
    <t>Vremya</t>
  </si>
  <si>
    <t>Ratsjinskaja, Jelena m. fl.</t>
  </si>
  <si>
    <t>Renberg, Tore</t>
  </si>
  <si>
    <t>Like Publishing Ltd</t>
  </si>
  <si>
    <t>Menna, Outi</t>
  </si>
  <si>
    <t>Joskitt-Pöyr, Jonna</t>
  </si>
  <si>
    <t>Gabrielsen, Gøhril</t>
  </si>
  <si>
    <t>Tropo Editores</t>
  </si>
  <si>
    <t>Flecha, Ana</t>
  </si>
  <si>
    <t>Sandemose, Aksel</t>
  </si>
  <si>
    <t>Guggolz Verlag</t>
  </si>
  <si>
    <t>08.2019</t>
  </si>
  <si>
    <t>Nórdica Libros</t>
  </si>
  <si>
    <t>Gómez-Baggethun, Cristina</t>
  </si>
  <si>
    <t>OOO "Alpina Publisher"</t>
  </si>
  <si>
    <t>Marilovtseva, Anastasia</t>
  </si>
  <si>
    <t>MacLehose Press</t>
  </si>
  <si>
    <t>Kinsella, Seán</t>
  </si>
  <si>
    <t>Nilssen, Olaug</t>
  </si>
  <si>
    <t>Andersen, Allan Lilelund</t>
  </si>
  <si>
    <t>IC Bulevar</t>
  </si>
  <si>
    <t>Kosovíc, Rados</t>
  </si>
  <si>
    <t>Aisato, Lisa</t>
  </si>
  <si>
    <t>Shanghai Joint Publishing Company</t>
  </si>
  <si>
    <t>Jingjing, Li</t>
  </si>
  <si>
    <t>Farooq, Adel Khan</t>
  </si>
  <si>
    <t>Turbine Forlag</t>
  </si>
  <si>
    <t>Hørning, Anne Krogh</t>
  </si>
  <si>
    <t>Akerlie, Iben</t>
  </si>
  <si>
    <t>Söderlund, Sabina</t>
  </si>
  <si>
    <t>Christensen, Lars Saabye</t>
  </si>
  <si>
    <t>ILI-ILI</t>
  </si>
  <si>
    <t>Ivanovska, Iskra Badeva</t>
  </si>
  <si>
    <t>12.2017</t>
  </si>
  <si>
    <t>Skram, Amalie</t>
  </si>
  <si>
    <t>Norvik Press</t>
  </si>
  <si>
    <t>Hanson, Katherine; Messick Judith</t>
  </si>
  <si>
    <t>Mytting, Lars</t>
  </si>
  <si>
    <t>Penguin Random House Grupo Editorial.</t>
  </si>
  <si>
    <t>Baggethun, Cristina Gómez</t>
  </si>
  <si>
    <t>Sortland, Bjørn</t>
  </si>
  <si>
    <t>Bókadeild Føroya Lærarafelags</t>
  </si>
  <si>
    <t>Sørensen, Jákup</t>
  </si>
  <si>
    <t>Kvamme, Siri M.</t>
  </si>
  <si>
    <t>Aviana Publishing House</t>
  </si>
  <si>
    <t>Hristova, Raya</t>
  </si>
  <si>
    <t>Hjorth, Vigdis</t>
  </si>
  <si>
    <t>Kjærstad, Jan</t>
  </si>
  <si>
    <t>Septime Verlag</t>
  </si>
  <si>
    <t>Strobel, Bernhard</t>
  </si>
  <si>
    <t>Ediciones Maeva</t>
  </si>
  <si>
    <t>Vidal, Mar</t>
  </si>
  <si>
    <t>Gulliksen, Geir</t>
  </si>
  <si>
    <t>Wydawnictwo Czarna Owca</t>
  </si>
  <si>
    <t>Gaarder, Jostein</t>
  </si>
  <si>
    <t>Hyundae Munhak Publishing CO., Ltd.</t>
  </si>
  <si>
    <t>Warberg, Hwasue S.</t>
  </si>
  <si>
    <t>Lindstrøm, Merethe</t>
  </si>
  <si>
    <t>Geopoetika Publishing</t>
  </si>
  <si>
    <t>Kosovic, Rados</t>
  </si>
  <si>
    <t>Heivoll, Gaute</t>
  </si>
  <si>
    <t>Svetlana Yancheva - Izida</t>
  </si>
  <si>
    <t>Stariradeva, Vasilena</t>
  </si>
  <si>
    <t>Fosse, Jon</t>
  </si>
  <si>
    <t>Artistas Unidos</t>
  </si>
  <si>
    <t>Fernandes, Pedro Porto</t>
  </si>
  <si>
    <t>Aamundsen, Martin Berdahl</t>
  </si>
  <si>
    <t>La Marca Editora</t>
  </si>
  <si>
    <t>Chamatropulos, Clelia</t>
  </si>
  <si>
    <t>Naklada OceanMore</t>
  </si>
  <si>
    <t>Majnaric, Anja</t>
  </si>
  <si>
    <t>Petterson, Per</t>
  </si>
  <si>
    <t>Vessela Lutskanova Publishing House</t>
  </si>
  <si>
    <t>Djelepova, Stella Alexeeva</t>
  </si>
  <si>
    <t>Egeland, Tom</t>
  </si>
  <si>
    <t>Perseus Publishing House</t>
  </si>
  <si>
    <t>Tacheva, Ralitsa</t>
  </si>
  <si>
    <t>Ekeberg, Jan Ove</t>
  </si>
  <si>
    <t>Askildsen, Kjell</t>
  </si>
  <si>
    <t>Sprotin</t>
  </si>
  <si>
    <t>Skemmuni, Jakup i</t>
  </si>
  <si>
    <t>Larsen, Elisabeth Helland</t>
  </si>
  <si>
    <t>Marubol Publishing</t>
  </si>
  <si>
    <t>Jang, Mie Kyung</t>
  </si>
  <si>
    <t>Hansen, Erik Fosnes</t>
  </si>
  <si>
    <t>Gyldendal Nordisk Forlag</t>
  </si>
  <si>
    <t>Koch, Sara</t>
  </si>
  <si>
    <t>Andreassen, Kyrre</t>
  </si>
  <si>
    <t>Stavnem, Rolf</t>
  </si>
  <si>
    <t>Editrice Il Castoro</t>
  </si>
  <si>
    <t>Tonzig, Alice</t>
  </si>
  <si>
    <t>Nesbø, Jo</t>
  </si>
  <si>
    <t>Uitgeverij De Bezige Bij</t>
  </si>
  <si>
    <t>de Vroom, Annelies</t>
  </si>
  <si>
    <t>Kristensen, Monica</t>
  </si>
  <si>
    <t>Paulsen Co, Ltd</t>
  </si>
  <si>
    <t>Paulsen Co. Ltd</t>
  </si>
  <si>
    <t>Komkova, Anastasia</t>
  </si>
  <si>
    <t>Jacobsen, Marna</t>
  </si>
  <si>
    <t>Alma Littera</t>
  </si>
  <si>
    <t>Naklada Ljevak d.o.o</t>
  </si>
  <si>
    <t>Rakauskaite, Giedre</t>
  </si>
  <si>
    <t>Solstad, Dag</t>
  </si>
  <si>
    <t>Yapi Kredi Kultur Sanat Yayincilik</t>
  </si>
  <si>
    <t>Syvertsen, Banu Gursaler</t>
  </si>
  <si>
    <t>Bokabeitan</t>
  </si>
  <si>
    <t>Völudóttir, Erla Eliasdóttir</t>
  </si>
  <si>
    <t>Wydawnictwo Dwie Siostry Sp. z.o.o</t>
  </si>
  <si>
    <t>Skoczko, Milena</t>
  </si>
  <si>
    <t>Tammi Publishers</t>
  </si>
  <si>
    <t>Huttunen, Katariina</t>
  </si>
  <si>
    <t>Holt, Anne</t>
  </si>
  <si>
    <t>Corvus, an imprint of Atlantic Books</t>
  </si>
  <si>
    <t>Klyve, Odveig</t>
  </si>
  <si>
    <t>Vostok Publishing</t>
  </si>
  <si>
    <t>Sviderska, Slavica G.</t>
  </si>
  <si>
    <t>Presses de la cité</t>
  </si>
  <si>
    <t>Besancon, Loup-Maëlle</t>
  </si>
  <si>
    <t>Prøysen, Alf</t>
  </si>
  <si>
    <t>Kjerringa som ble så lita som ei teskje (HEB)</t>
  </si>
  <si>
    <t>Tal May Publishers</t>
  </si>
  <si>
    <t>Samizdat. D.oo.o</t>
  </si>
  <si>
    <t>Bilandzija, Sofija</t>
  </si>
  <si>
    <t>Samizdat d.o.o.</t>
  </si>
  <si>
    <t>Arena Verlag GmbH</t>
  </si>
  <si>
    <t>Ulven, Tor</t>
  </si>
  <si>
    <t>Förlaget Flo</t>
  </si>
  <si>
    <t>Sundberg, Nils</t>
  </si>
  <si>
    <t>Barbara Fiore Editora S. L</t>
  </si>
  <si>
    <t>Baggethun, Cristina Gomez</t>
  </si>
  <si>
    <t>Barbara fiore Editora</t>
  </si>
  <si>
    <t>Manteau, Part Of WPG Publisher</t>
  </si>
  <si>
    <t>Øien, Frode Sander (Samuel Bjørk)</t>
  </si>
  <si>
    <t>Eesti Raamat</t>
  </si>
  <si>
    <t>Tooming, Sigrid</t>
  </si>
  <si>
    <t>Hanso, Riina</t>
  </si>
  <si>
    <t>Grimstad, Lars Joachim</t>
  </si>
  <si>
    <t>Final Kultur Sanat Yayinlari</t>
  </si>
  <si>
    <t>Tüzel, Ebru</t>
  </si>
  <si>
    <t>02.2018</t>
  </si>
  <si>
    <t>Pētergalis</t>
  </si>
  <si>
    <t>Treimane, Mudite</t>
  </si>
  <si>
    <t>Petergailis</t>
  </si>
  <si>
    <t>10.2018</t>
  </si>
  <si>
    <t>Ørstavik, Hanne</t>
  </si>
  <si>
    <t>Areté doo</t>
  </si>
  <si>
    <t>Vukovic, sofija</t>
  </si>
  <si>
    <t>Steinman, Ina V.</t>
  </si>
  <si>
    <t>Modernista Group</t>
  </si>
  <si>
    <t>Stedman, Helena</t>
  </si>
  <si>
    <t>Pettersen, Siri</t>
  </si>
  <si>
    <t>Varrak As</t>
  </si>
  <si>
    <t>Rood, Kadri</t>
  </si>
  <si>
    <t>Tikra Knyga</t>
  </si>
  <si>
    <t>Strikauskaité, Nora</t>
  </si>
  <si>
    <t>Nemira Publishing House</t>
  </si>
  <si>
    <t>Berceanu, Ivona</t>
  </si>
  <si>
    <t>Munch, Charlotte Glaser</t>
  </si>
  <si>
    <t>Høst &amp; Søn /Rosinante &amp; Co.</t>
  </si>
  <si>
    <t>Hitz, Anja</t>
  </si>
  <si>
    <t>Pedersen, Torgeir Rebolledo; Brøgger, Lillian</t>
  </si>
  <si>
    <t>Libros Para Imaginar S. A. de C. V</t>
  </si>
  <si>
    <t>Gutiérrez-Maupomé, Juan Christian</t>
  </si>
  <si>
    <t>Porto Editora</t>
  </si>
  <si>
    <t>Reis, Joao</t>
  </si>
  <si>
    <t>Loe, Erlend</t>
  </si>
  <si>
    <t>Nova Knjiga</t>
  </si>
  <si>
    <t>Houm, Nicolai; Markhus, Rune</t>
  </si>
  <si>
    <t>Gavroche</t>
  </si>
  <si>
    <t>Badeva, Iskra</t>
  </si>
  <si>
    <t>Øvreås, Håkon; Torseter, Øyvind</t>
  </si>
  <si>
    <t>Lenth, Lars</t>
  </si>
  <si>
    <t>Palto Publishing</t>
  </si>
  <si>
    <t>Bakar-Langeland, Nezihat</t>
  </si>
  <si>
    <t>Simonsen, Frøydis Sollid</t>
  </si>
  <si>
    <t>Vild Maskine</t>
  </si>
  <si>
    <t>Heinesen, Mads</t>
  </si>
  <si>
    <t>Ørbeck-Nilssen, Constance; Duzakin, Akin</t>
  </si>
  <si>
    <t>Editions La Joie De Lire</t>
  </si>
  <si>
    <t>Pasquier, Aude</t>
  </si>
  <si>
    <t>Kveine, Yngve</t>
  </si>
  <si>
    <t>Kovačnica priča Publishing house</t>
  </si>
  <si>
    <t>Jovanovic, Ivana; Belcevic, Milos</t>
  </si>
  <si>
    <t>Slovene Writers' Association</t>
  </si>
  <si>
    <t>Edicoes Asa II, SA</t>
  </si>
  <si>
    <t>Iron Libri</t>
  </si>
  <si>
    <t>Lavrikova, Eva</t>
  </si>
  <si>
    <t>Ibsen, Henrik</t>
  </si>
  <si>
    <t>Editora Carambaia Eireli</t>
  </si>
  <si>
    <t>Edicije Božičević D.O.O.</t>
  </si>
  <si>
    <t>Sæterbakken, Stig</t>
  </si>
  <si>
    <t>Forlaget Sidste Århundrede</t>
  </si>
  <si>
    <t>Torjusen, Henrik</t>
  </si>
  <si>
    <t>Benedikt bókaútgáfa</t>
  </si>
  <si>
    <t>Kjartansdóttir, Halla</t>
  </si>
  <si>
    <t>Fiske, Anna</t>
  </si>
  <si>
    <t>Booknbean</t>
  </si>
  <si>
    <t>Jang, Mie Kyoung</t>
  </si>
  <si>
    <t>Undset, Sigrid</t>
  </si>
  <si>
    <t>MTP</t>
  </si>
  <si>
    <t>Merebashvili, Natia</t>
  </si>
  <si>
    <t>Smak slowa</t>
  </si>
  <si>
    <t>Bilinska, Ewa M.</t>
  </si>
  <si>
    <t>DeA Planeta Libri</t>
  </si>
  <si>
    <t>Storti, Alessandro</t>
  </si>
  <si>
    <t>Christiansen, Rune</t>
  </si>
  <si>
    <t>Forlaget Lesen</t>
  </si>
  <si>
    <t>Pedersen, Christel</t>
  </si>
  <si>
    <t>Åmodt, Tina</t>
  </si>
  <si>
    <t>Pedersen, Signe Holm</t>
  </si>
  <si>
    <t>Hamsun, Knut</t>
  </si>
  <si>
    <t>Alatoran</t>
  </si>
  <si>
    <t>Ejal Publishing</t>
  </si>
  <si>
    <t>Tuci, Alba</t>
  </si>
  <si>
    <t>Lindell, Unni</t>
  </si>
  <si>
    <t>Uitgeverij de Geus BV</t>
  </si>
  <si>
    <t>Jongsma, Eline</t>
  </si>
  <si>
    <t>Emas Publisher</t>
  </si>
  <si>
    <t>Kaneva, Eva</t>
  </si>
  <si>
    <t>Monok Publishing</t>
  </si>
  <si>
    <t>Academic Press of Georgia</t>
  </si>
  <si>
    <t>Matiashvili, Manana</t>
  </si>
  <si>
    <t>09.2018</t>
  </si>
  <si>
    <t>Jan Sabata (Doplnek)</t>
  </si>
  <si>
    <t>Vorackova, Ivana</t>
  </si>
  <si>
    <t>Jindřišková, Jitka</t>
  </si>
  <si>
    <t>Relógio D'Água Editores</t>
  </si>
  <si>
    <t>Fernandes, Pedro</t>
  </si>
  <si>
    <t>L'altra Editorial</t>
  </si>
  <si>
    <t>Skjønhaug, Alexandra Pujol</t>
  </si>
  <si>
    <t>Kaldhol, Marit</t>
  </si>
  <si>
    <t>Mixtvision Verlag/Mediengesellschaft mbH</t>
  </si>
  <si>
    <t>Dörries, Maike</t>
  </si>
  <si>
    <t>Kastaniotis Editions SA</t>
  </si>
  <si>
    <t>Souliotis, Sotirios</t>
  </si>
  <si>
    <t>Rimbereid, Øyvind</t>
  </si>
  <si>
    <t>Encuentros Imaginarios</t>
  </si>
  <si>
    <t>Mascaró, Roberto</t>
  </si>
  <si>
    <t>Hødnebø, Tone</t>
  </si>
  <si>
    <t>Brichmann, Nina og Ellen Dahl</t>
  </si>
  <si>
    <t>Penguin Random House Grupo Editorial SAU</t>
  </si>
  <si>
    <t>Gundersen, Bente Teigen og Monica Sainz Serrano</t>
  </si>
  <si>
    <t>Asbjørnsen og Moe</t>
  </si>
  <si>
    <t>Vida Publication</t>
  </si>
  <si>
    <t>Farsi</t>
  </si>
  <si>
    <t>Renani, Ahmadreza Asgari</t>
  </si>
  <si>
    <t>Wahlström &amp; Widstrand</t>
  </si>
  <si>
    <t>Hesthamar, Kari</t>
  </si>
  <si>
    <t>USTARI Publishing</t>
  </si>
  <si>
    <t>03.2019</t>
  </si>
  <si>
    <t>Ullmann, Linn</t>
  </si>
  <si>
    <t>W.W. Norton &amp; Company</t>
  </si>
  <si>
    <t>Reinhard, Thilo</t>
  </si>
  <si>
    <t>Campus Verlag GmbH</t>
  </si>
  <si>
    <t>Schneider, Lothar</t>
  </si>
  <si>
    <t>Valle, Randulf</t>
  </si>
  <si>
    <t>Thomas Kettler</t>
  </si>
  <si>
    <t>Hippe, Karoline</t>
  </si>
  <si>
    <t>Sarasavi</t>
  </si>
  <si>
    <t>Banduwardana, Priyanwada M.</t>
  </si>
  <si>
    <t>Brochmann, Nina og Ellen Støkken Dahl</t>
  </si>
  <si>
    <t>Editora Schwarz S.A.</t>
  </si>
  <si>
    <t>Garrubo, Kristin Lie</t>
  </si>
  <si>
    <t>Fatland, Erika</t>
  </si>
  <si>
    <t>Marsilio Editori S.p.A</t>
  </si>
  <si>
    <t>Kampmann, Eva</t>
  </si>
  <si>
    <t>Hegstad, Harald</t>
  </si>
  <si>
    <t>Wips and Stock Publishers</t>
  </si>
  <si>
    <t>07.2018</t>
  </si>
  <si>
    <t>Paulsen LLC</t>
  </si>
  <si>
    <t>Timoshenko, Svetlana</t>
  </si>
  <si>
    <t>Ottosen, Rune</t>
  </si>
  <si>
    <t>Skanderberg Books</t>
  </si>
  <si>
    <t>Shini, Myrteza</t>
  </si>
  <si>
    <t>dtv Verlagsgesellschaft</t>
  </si>
  <si>
    <t>Zuber, Frank og Günther Frauenlob</t>
  </si>
  <si>
    <t>Progress-Tradition</t>
  </si>
  <si>
    <t>Vorobyeva, Evgenia</t>
  </si>
  <si>
    <t>Balans</t>
  </si>
  <si>
    <t>Pijttersen, Lucy and Kim Snoeijing</t>
  </si>
  <si>
    <t>Like Publishing Ltd.</t>
  </si>
  <si>
    <t>Joskitt-Pöyry, Jonna</t>
  </si>
  <si>
    <t>De Geus</t>
  </si>
  <si>
    <t>Molenaar, Marianne</t>
  </si>
  <si>
    <t>Brochmann, Nina; Dahl, Ellen Støkken</t>
  </si>
  <si>
    <t>Peoples's Press</t>
  </si>
  <si>
    <t>Markers, Søren</t>
  </si>
  <si>
    <t>Bjørndal, Cato R. p.</t>
  </si>
  <si>
    <t>Forlaget Klim</t>
  </si>
  <si>
    <t>Christensen, Connie M.</t>
  </si>
  <si>
    <t>Wold, Lene</t>
  </si>
  <si>
    <t>Athenaeum - Polak &amp; VAn Gennep</t>
  </si>
  <si>
    <t>de Jong, Wouter</t>
  </si>
  <si>
    <t>Antonsen,  Roger</t>
  </si>
  <si>
    <t>Springer (UK)</t>
  </si>
  <si>
    <t>Akasie Språktjenester</t>
  </si>
  <si>
    <t>Nordengen, Kaja</t>
  </si>
  <si>
    <t>Editora Letramento</t>
  </si>
  <si>
    <t>Brochmann, Nina og Ellen Støkken</t>
  </si>
  <si>
    <t>Sonia Draga Sp. Z o.o.</t>
  </si>
  <si>
    <t>Rost, Malgorzata og Karolina Drozdowska</t>
  </si>
  <si>
    <t>01.18</t>
  </si>
  <si>
    <t>Ediciones Ampersand</t>
  </si>
  <si>
    <t>Windingland, Mariana</t>
  </si>
  <si>
    <t>Penguin Random House China</t>
  </si>
  <si>
    <t>Wang Guisheng og Li Jingjing</t>
  </si>
  <si>
    <t>Egeland, Rebekka og Carina Poulsen</t>
  </si>
  <si>
    <t>Kristeligt Dagblads Forlag</t>
  </si>
  <si>
    <t>Ejsing, Lea Carlsen</t>
  </si>
  <si>
    <t>Bjartveit, Steinar</t>
  </si>
  <si>
    <t>Albert Bonniers Forlag</t>
  </si>
  <si>
    <t>Stolpe, Jan</t>
  </si>
  <si>
    <t>Gummerus</t>
  </si>
  <si>
    <t>Moi, Toril</t>
  </si>
  <si>
    <t>Bokförlaget Faethon</t>
  </si>
  <si>
    <t>Dahl, Alva</t>
  </si>
  <si>
    <t>Senneset, Ingeborg</t>
  </si>
  <si>
    <t>Linvik, Jorid</t>
  </si>
  <si>
    <t>Sitruuna Kustannus Oy</t>
  </si>
  <si>
    <t>Koirikivi, Kaija</t>
  </si>
  <si>
    <t>Gaïa Editions</t>
  </si>
  <si>
    <t>Fouillet, Alex</t>
  </si>
  <si>
    <t>Frisvold, Paal</t>
  </si>
  <si>
    <t>P.I.E. Peter Lang</t>
  </si>
  <si>
    <t>Davies, Tim</t>
  </si>
  <si>
    <t>Woll, Gerd</t>
  </si>
  <si>
    <t>Zhejiang Peoples' Fine Arts Pub. House</t>
  </si>
  <si>
    <t>Gu, Hongyan</t>
  </si>
  <si>
    <t>Zheijang People's Publishing House Ltd.</t>
  </si>
  <si>
    <t>Zheijang Peoples' Fine Arts Pub. House</t>
  </si>
  <si>
    <t>Zhejiang Peoples' Fine Arts Pub.House</t>
  </si>
  <si>
    <t>Espenakk, Unni m.fl.</t>
  </si>
  <si>
    <t>Freiboth Verlag Göttingen</t>
  </si>
  <si>
    <t>Holen, Lucia og Dorothea Freiboth</t>
  </si>
  <si>
    <t>Løge, Inger Kristine, m.fl.</t>
  </si>
  <si>
    <t>Berlin Verlag in der Piper Verlag GmbH</t>
  </si>
  <si>
    <t>Hoyer, Nina</t>
  </si>
  <si>
    <t>Eikenes, Åsmund H.</t>
  </si>
  <si>
    <t>Typotex Publishing Ltd.</t>
  </si>
  <si>
    <t>Hessen, Dag O. og Thomas Hylland Eriksen</t>
  </si>
  <si>
    <t>Kein &amp; Aber</t>
  </si>
  <si>
    <t>Pröfrock, Nora</t>
  </si>
  <si>
    <t>Editions Eyrolles</t>
  </si>
  <si>
    <t>Brochmann, Nina og Ellen Stokken Dahl</t>
  </si>
  <si>
    <t>Yellow Kite/Hodder and Stoughton</t>
  </si>
  <si>
    <t>Moffat, Lucy</t>
  </si>
  <si>
    <t>Alm, Birgit</t>
  </si>
  <si>
    <t>Brenøe, Nina</t>
  </si>
  <si>
    <t>Dioptra Publishing</t>
  </si>
  <si>
    <t>Souliotis, Sotiris</t>
  </si>
  <si>
    <t>ABC-forlag</t>
  </si>
  <si>
    <t>Vebel, Susanne</t>
  </si>
  <si>
    <t>Laguna DOO</t>
  </si>
  <si>
    <t>09.207</t>
  </si>
  <si>
    <t>Laguna Doo</t>
  </si>
  <si>
    <t>Uitgeverij de Geus</t>
  </si>
  <si>
    <t>Jenje, Maud; Maertens, Sofie</t>
  </si>
  <si>
    <t>Editorial Les Hores</t>
  </si>
  <si>
    <t>Blanvalet, Limes &amp; Penhaligon/Random Hou</t>
  </si>
  <si>
    <t>Zuber, Frank</t>
  </si>
  <si>
    <t>Dar Altanweer</t>
  </si>
  <si>
    <t>Alnabhan, Alhareth</t>
  </si>
  <si>
    <t>Løes, Synne Sun</t>
  </si>
  <si>
    <t>TURBINE forlaget</t>
  </si>
  <si>
    <t>Ravnild, Louise Ardenfelt</t>
  </si>
  <si>
    <t>Carl Hanser Verlag GmbH &amp; Co.</t>
  </si>
  <si>
    <t>Kronenberger, Ina</t>
  </si>
  <si>
    <t>Beatuiful People</t>
  </si>
  <si>
    <t>Warberg, Hwasue</t>
  </si>
  <si>
    <t>??</t>
  </si>
  <si>
    <t>Aitken, Martin</t>
  </si>
  <si>
    <t>Vitanza, Demian</t>
  </si>
  <si>
    <t>Manteau</t>
  </si>
  <si>
    <t>van Rijn, Maike</t>
  </si>
  <si>
    <t>Bjartur bókaforlag</t>
  </si>
  <si>
    <t>Eydórsdóttir, Ingibjörg</t>
  </si>
  <si>
    <t>Dereta doo</t>
  </si>
  <si>
    <t>Krsmanovic-Isailovic, Ratka</t>
  </si>
  <si>
    <t>Schoulgin, Eugene</t>
  </si>
  <si>
    <t>Can Sanat Yayinlari Yapim Dagitim Tic. S</t>
  </si>
  <si>
    <t>Sahin, Deniz Canefe</t>
  </si>
  <si>
    <t>Aglaktuq</t>
  </si>
  <si>
    <t>Ström, Eva</t>
  </si>
  <si>
    <t>Sortland, Bjørn; Pitkänen, Pasi</t>
  </si>
  <si>
    <t>Berf, Paul</t>
  </si>
  <si>
    <t>Verlagsgruppe Random House GmbH - Luchte</t>
  </si>
  <si>
    <t>Verlagsgruppe Random House - btb Verlag</t>
  </si>
  <si>
    <t>Hildebrandt, Christel</t>
  </si>
  <si>
    <t>EneDueRabe</t>
  </si>
  <si>
    <t>Urbanik, Pawel</t>
  </si>
  <si>
    <t>2016</t>
  </si>
  <si>
    <t>Shkupi Publishing House</t>
  </si>
  <si>
    <t>Gelsomira, Jonila</t>
  </si>
  <si>
    <t>Aakre, Tiril Broch</t>
  </si>
  <si>
    <t>Editions 62 SA</t>
  </si>
  <si>
    <t>Segarra, Laura</t>
  </si>
  <si>
    <t>Uitgiverij Atlas Contact</t>
  </si>
  <si>
    <t>Kroon, Angelique de</t>
  </si>
  <si>
    <t>Doppelhouse Press</t>
  </si>
  <si>
    <t>Dawkin, Deborah</t>
  </si>
  <si>
    <t>04.2019</t>
  </si>
  <si>
    <t>AMBO | Anthos Publishers</t>
  </si>
  <si>
    <t>Wiersma, Neeltja</t>
  </si>
  <si>
    <t>Schmidt-Henkel, Hinrich</t>
  </si>
  <si>
    <t>Tangen, Geir</t>
  </si>
  <si>
    <t>Albatros Media a.s.</t>
  </si>
  <si>
    <t>Krolupperová, Daniela</t>
  </si>
  <si>
    <t>Skoglund, Tommy</t>
  </si>
  <si>
    <t>EMAS Publishing House</t>
  </si>
  <si>
    <t>Stoeva, Mariya</t>
  </si>
  <si>
    <t>Lithuanian Writers' Union Publishers</t>
  </si>
  <si>
    <t>Strikauskaite, Nora</t>
  </si>
  <si>
    <t>Dahle, Gro</t>
  </si>
  <si>
    <t>Jensen &amp; Dalgaard</t>
  </si>
  <si>
    <t>Michaelsen, Dal</t>
  </si>
  <si>
    <t>Varrak Publisher</t>
  </si>
  <si>
    <t>Kuuda, Maris</t>
  </si>
  <si>
    <t>Kolibri Children's Books Publisher</t>
  </si>
  <si>
    <t>Varrak</t>
  </si>
  <si>
    <t>Jølsen, Ragnhild</t>
  </si>
  <si>
    <t>Hole, Stian</t>
  </si>
  <si>
    <t>Vydavnytstvo (Private Entrepreneur Lilii</t>
  </si>
  <si>
    <t>Sabor, Iryna</t>
  </si>
  <si>
    <t>Bjøranger, Terje</t>
  </si>
  <si>
    <t>Rørvik, Bjørn F.</t>
  </si>
  <si>
    <t>Klett Kinderbuch Verlag</t>
  </si>
  <si>
    <t>Osberghaus, Monika</t>
  </si>
  <si>
    <t>Colibri Ltd.</t>
  </si>
  <si>
    <t>Nikolova, Mariya</t>
  </si>
  <si>
    <t>Forlagid</t>
  </si>
  <si>
    <t>Kristjánsson, Jón St.</t>
  </si>
  <si>
    <t>Patakis Publishers</t>
  </si>
  <si>
    <t>Glyniadakis, Krystalli</t>
  </si>
  <si>
    <t>Zvaigzne ABC Publishers Ltd.</t>
  </si>
  <si>
    <t>Briska, Ilmars</t>
  </si>
  <si>
    <t>Fjell, Jan-Erik</t>
  </si>
  <si>
    <t>Zvaigzne ABC Publishers Ltd</t>
  </si>
  <si>
    <t>Kozlovska, Raita</t>
  </si>
  <si>
    <t>Charlie Book</t>
  </si>
  <si>
    <t>Joo-Yeon, Han</t>
  </si>
  <si>
    <t>Parr, Maria</t>
  </si>
  <si>
    <t>Walker Books Ltd</t>
  </si>
  <si>
    <t>Puzey, Guy</t>
  </si>
  <si>
    <t>Molaug, Marius Horn</t>
  </si>
  <si>
    <t>Media Rodzina</t>
  </si>
  <si>
    <t>Tunkiel, Katarzyna</t>
  </si>
  <si>
    <t>Shanghai Translation Publishing House</t>
  </si>
  <si>
    <t>Zhang, Yun</t>
  </si>
  <si>
    <t>Shen, Yunlu</t>
  </si>
  <si>
    <t>Nakladatelství Kniha Zlin, s.r.o.</t>
  </si>
  <si>
    <t>Nejedlá, Pavla</t>
  </si>
  <si>
    <t>Kristufkova, Katerina</t>
  </si>
  <si>
    <t>Editorial Planeta</t>
  </si>
  <si>
    <t>García-Posasa, Elda Gómez</t>
  </si>
  <si>
    <t>2018</t>
  </si>
  <si>
    <t>Weberg, Liv Marit</t>
  </si>
  <si>
    <t>Guangxi Science &amp; Technology Publishing</t>
  </si>
  <si>
    <t>Tao Sha</t>
  </si>
  <si>
    <t>Hauge, Odd Harald</t>
  </si>
  <si>
    <t>Yatra Books</t>
  </si>
  <si>
    <t>Mackie, Sian</t>
  </si>
  <si>
    <t>Kaurin, Marianne</t>
  </si>
  <si>
    <t>Magellan GmbH &amp; Co</t>
  </si>
  <si>
    <t>Blatzheim, Meike</t>
  </si>
  <si>
    <t>01.2019</t>
  </si>
  <si>
    <t>Sejranovic, Bekim</t>
  </si>
  <si>
    <t>Zalozba Primus D.O.O</t>
  </si>
  <si>
    <t>Rovan, Aljosa</t>
  </si>
  <si>
    <t>La Galera, SAU</t>
  </si>
  <si>
    <t>Balada, Meritxell Salvany</t>
  </si>
  <si>
    <t>Serrano, Monica Sainz; Gundersen, Bente Teigen</t>
  </si>
  <si>
    <t>Otava Publishing House Ltd</t>
  </si>
  <si>
    <t>Manninen, Sanna</t>
  </si>
  <si>
    <t>Otava Publsihing House Ltd</t>
  </si>
  <si>
    <t>Kivelä, Päivi</t>
  </si>
  <si>
    <t>Editura Trei s.r.l.</t>
  </si>
  <si>
    <t>Johnsen, Mari Kanstad</t>
  </si>
  <si>
    <t>Libri Progetti Educativi</t>
  </si>
  <si>
    <t>Fagnani, Francesco</t>
  </si>
  <si>
    <t>Niño Editor</t>
  </si>
  <si>
    <t>Windingland, Maria Ana Eliassen</t>
  </si>
  <si>
    <t>Horndal, Sissel</t>
  </si>
  <si>
    <t>Lothe, Ingvild</t>
  </si>
  <si>
    <t>Nord Verlag</t>
  </si>
  <si>
    <t>Kübler, Karl Clemens</t>
  </si>
  <si>
    <t>Numa Editora e Producoes Artisticas Ltda</t>
  </si>
  <si>
    <t>Skevik, Grete</t>
  </si>
  <si>
    <t>Holm, Magnus</t>
  </si>
  <si>
    <t>Cambourakis</t>
  </si>
  <si>
    <t>Valera, Marie</t>
  </si>
  <si>
    <t>Modry Peter</t>
  </si>
  <si>
    <t>Fosse, Anna</t>
  </si>
  <si>
    <t>Poetry</t>
  </si>
  <si>
    <t>Carelius, Dilek Basak</t>
  </si>
  <si>
    <t>New Buds Publishing House</t>
  </si>
  <si>
    <t>Vik, Bjørg</t>
  </si>
  <si>
    <t>Fidipid</t>
  </si>
  <si>
    <t>Raval Edicions slu</t>
  </si>
  <si>
    <t>Salvany, Meritxell</t>
  </si>
  <si>
    <t>Kreativni centar</t>
  </si>
  <si>
    <t>Rajkovic, Natasa Ristivojevic</t>
  </si>
  <si>
    <t>Torvund, Helge</t>
  </si>
  <si>
    <t>Ars Lamina</t>
  </si>
  <si>
    <t>A&amp;A Book Trust</t>
  </si>
  <si>
    <t>Devasthale, Arunddhati</t>
  </si>
  <si>
    <t>Bramness, Hanne</t>
  </si>
  <si>
    <t>Shearsman Books Ltd</t>
  </si>
  <si>
    <t>Presley, Frances</t>
  </si>
  <si>
    <t>Ivanova, Radostina</t>
  </si>
  <si>
    <t>Kozhuharova, Stefka</t>
  </si>
  <si>
    <t>08.2018</t>
  </si>
  <si>
    <t>Salinas, Veronica</t>
  </si>
  <si>
    <t>Sulten (FARSI)</t>
  </si>
  <si>
    <t>Fatemi Publishing House</t>
  </si>
  <si>
    <t>Tarhandeh, Sahar</t>
  </si>
  <si>
    <t>Reisen (FARSI)</t>
  </si>
  <si>
    <t>Antolog Books</t>
  </si>
  <si>
    <t>Ilieva, Gjurgjica</t>
  </si>
  <si>
    <t>KompasGuide Publishing House</t>
  </si>
  <si>
    <t>Zharov, Boris</t>
  </si>
  <si>
    <t>Lykke, Nina</t>
  </si>
  <si>
    <t>Nagel &amp; Kimche Verlag AG</t>
  </si>
  <si>
    <t>Kronenberger, Ina; Kall, Sylvia</t>
  </si>
  <si>
    <t>UAB "Baltu lanku" leidyba</t>
  </si>
  <si>
    <t>Nepaite, Juste</t>
  </si>
  <si>
    <t>Nygårdshaug, Gert</t>
  </si>
  <si>
    <t>Práh s.r.o.</t>
  </si>
  <si>
    <t>Voslarova, Marie</t>
  </si>
  <si>
    <t>Manzella, Monica</t>
  </si>
  <si>
    <t>Roke, Marta</t>
  </si>
  <si>
    <t>Drozdowska, Karolina</t>
  </si>
  <si>
    <t>Beisler Editore srl.</t>
  </si>
  <si>
    <t>Barni, Lucia</t>
  </si>
  <si>
    <t>Character Publishing &amp;Localization Aps.</t>
  </si>
  <si>
    <t>Jessen, Renée</t>
  </si>
  <si>
    <t>Character Publishing &amp; Localization Aps</t>
  </si>
  <si>
    <t>Sefsafa Publishing</t>
  </si>
  <si>
    <t>Wahad, Sherin; El-Sebaeai, Soha</t>
  </si>
  <si>
    <t>Carlsen Verlag GmbH</t>
  </si>
  <si>
    <t>Nyhus, Svein</t>
  </si>
  <si>
    <t>Relógio D'Áuga Editores</t>
  </si>
  <si>
    <t>Pereira, Miguel Serras</t>
  </si>
  <si>
    <t>Carmona-Alvarez, Pedro</t>
  </si>
  <si>
    <t>Jan Savrda - Dybbuk Publishing House</t>
  </si>
  <si>
    <t>Jindriskova, Jitka</t>
  </si>
  <si>
    <t>Enger, Cecilie</t>
  </si>
  <si>
    <t>Jørgensen, Kamilla</t>
  </si>
  <si>
    <t>Mirianashvili. Nino</t>
  </si>
  <si>
    <t>Luchterhand Literaturverlag</t>
  </si>
  <si>
    <t>Chase, Tara</t>
  </si>
  <si>
    <t>Tiller, Carl Frode</t>
  </si>
  <si>
    <t>Trolltrumma AB</t>
  </si>
  <si>
    <t>Berglund, Gustaf &amp; Kåven, Solveig Halvorsen</t>
  </si>
  <si>
    <t>Kvammen, Anders N.</t>
  </si>
  <si>
    <t>Boomkniga Press</t>
  </si>
  <si>
    <t>Illustrated non-fiction</t>
  </si>
  <si>
    <t>Oktoberförlaget</t>
  </si>
  <si>
    <t>Strömberg, Cajsa Palm</t>
  </si>
  <si>
    <t>Folio Verlag</t>
  </si>
  <si>
    <t>Hossfeld, Babette</t>
  </si>
  <si>
    <t>Vår 2019</t>
  </si>
  <si>
    <t>Wisdomhouse Mediagroup Inc.</t>
  </si>
  <si>
    <t>Literaturverlag Droschl</t>
  </si>
  <si>
    <t>Host - vydavatelstvi</t>
  </si>
  <si>
    <t>Grossova, Aneta</t>
  </si>
  <si>
    <t>Jæger, Jørgen</t>
  </si>
  <si>
    <t>Mitchell, Cajsa</t>
  </si>
  <si>
    <t>Isakstuen, Monica</t>
  </si>
  <si>
    <t>Eichborn/Bastei Lübbe</t>
  </si>
  <si>
    <t>Little Brown Book Group Ltd.</t>
  </si>
  <si>
    <t>Chase, Tara F.</t>
  </si>
  <si>
    <t>Englund, Terje B.</t>
  </si>
  <si>
    <t>PROSTOR, Nakladatelství S.R.O.</t>
  </si>
  <si>
    <t>Hlavicko, Zuzana</t>
  </si>
  <si>
    <t>Vydavatelstvo Absynt s. r. o</t>
  </si>
  <si>
    <t>Sagrusten, Hans Johan</t>
  </si>
  <si>
    <t>Deutsche Bibelgesellschaft</t>
  </si>
  <si>
    <t>Luithing-Sjithoff</t>
  </si>
  <si>
    <t>Jahren, Per; Tongbo Sui</t>
  </si>
  <si>
    <t>Chemical Industry Press</t>
  </si>
  <si>
    <t>Xu Qingli</t>
  </si>
  <si>
    <t>Bang, Esben Holmboe</t>
  </si>
  <si>
    <t>Matthaes Verlag GmbH</t>
  </si>
  <si>
    <t>Strerath-Bolz, Ulrike</t>
  </si>
  <si>
    <t>Brockhmann, Nina; Dahl, Ellen Stokken</t>
  </si>
  <si>
    <t>Cire, Elina</t>
  </si>
  <si>
    <t>Færøvik, Torbjørn</t>
  </si>
  <si>
    <t>Wydawnictwo Poznanskie sp. z.o.o.</t>
  </si>
  <si>
    <t>Kurek, Anna</t>
  </si>
  <si>
    <t>Editura Art</t>
  </si>
  <si>
    <t>Rachiteanu, Simina</t>
  </si>
  <si>
    <t>Rosebø, Kristin Granum</t>
  </si>
  <si>
    <t>Riva Verlag</t>
  </si>
  <si>
    <t>Baumgartner, Michael</t>
  </si>
  <si>
    <t>Vistnes, Arnt Inge</t>
  </si>
  <si>
    <t>Springer</t>
  </si>
  <si>
    <t>Naqvi, K. Raxi</t>
  </si>
  <si>
    <t>Latvijas Mediji AS</t>
  </si>
  <si>
    <t>Kustina, Linda</t>
  </si>
  <si>
    <t>Luca De Michelis</t>
  </si>
  <si>
    <t>Falcinella, Cristina</t>
  </si>
  <si>
    <t>Mikkelsen, Sveinung</t>
  </si>
  <si>
    <t>Münchner Verlagsgruppe GmbH</t>
  </si>
  <si>
    <t>06.2016</t>
  </si>
  <si>
    <t>Lindhardt &amp; Ringhof forlag</t>
  </si>
  <si>
    <t>Johnsen, Anne Lene og Elin Natås</t>
  </si>
  <si>
    <t>Norstedts Förlagsgrupp</t>
  </si>
  <si>
    <t>Höglund, Mari</t>
  </si>
  <si>
    <t>Jelenkor Kiadó</t>
  </si>
  <si>
    <t>Adrienne, Szöllösi</t>
  </si>
  <si>
    <t>Wibye, Carl Schiøtz</t>
  </si>
  <si>
    <t>Karneval förlag</t>
  </si>
  <si>
    <t>Miranda, Ulrika Junker</t>
  </si>
  <si>
    <t>Profil knjiga</t>
  </si>
  <si>
    <t>Tusquets Editores</t>
  </si>
  <si>
    <t>Tamborero, Carmen Freixanet</t>
  </si>
  <si>
    <t>Bakar, Nezihat</t>
  </si>
  <si>
    <t>Tiller, Tom og Oskar Gedda</t>
  </si>
  <si>
    <t>Caeli, Elisa Nadire</t>
  </si>
  <si>
    <t>Kjeldsen, Jens E.</t>
  </si>
  <si>
    <t>Næss, Atle</t>
  </si>
  <si>
    <t>Svetlana Yancheva - lzida</t>
  </si>
  <si>
    <t>Dobrev, Atanas</t>
  </si>
  <si>
    <t>11.2018</t>
  </si>
  <si>
    <t>Wipf and Stock Publishers</t>
  </si>
  <si>
    <t>Fidjestøl, Alfred</t>
  </si>
  <si>
    <t>Greystone Books</t>
  </si>
  <si>
    <t>Crook, Becky</t>
  </si>
  <si>
    <t>Endsjø, Dag Øistein</t>
  </si>
  <si>
    <t>Wahab, Sherin Abdel og Amal Rwash</t>
  </si>
  <si>
    <t>Lind &amp; Co.</t>
  </si>
  <si>
    <t>Nilsson, Ørjan</t>
  </si>
  <si>
    <t>Münchner Verlagsgruppe</t>
  </si>
  <si>
    <t>Stilzeback, Daniela</t>
  </si>
  <si>
    <t>Libros de las Malas Companias</t>
  </si>
  <si>
    <t>Campo, Mariano Gonzales</t>
  </si>
  <si>
    <t>Larsen, Stein Ugelvik</t>
  </si>
  <si>
    <t>Political Encyclopedia</t>
  </si>
  <si>
    <t>Karpusjina, Svetlana</t>
  </si>
  <si>
    <t>Ara Llibres Sccl</t>
  </si>
  <si>
    <t>Kokkin, Jan</t>
  </si>
  <si>
    <t>Arnoldsche Art Publishers</t>
  </si>
  <si>
    <t>Moi, Arlyne</t>
  </si>
  <si>
    <t>6.2018</t>
  </si>
  <si>
    <t>S. Fischer Verlag</t>
  </si>
  <si>
    <t>Kronenberger, Ina og Nora Pröfrock</t>
  </si>
  <si>
    <t>THNEGEL Ltd</t>
  </si>
  <si>
    <t>Anastasi, Svetllana</t>
  </si>
  <si>
    <t>Tudem Publishing Group</t>
  </si>
  <si>
    <t>Langeland, Nezihat Bakar</t>
  </si>
  <si>
    <t>Espedal, Tomas</t>
  </si>
  <si>
    <t>Seagull Books</t>
  </si>
  <si>
    <t>Anderson, James</t>
  </si>
  <si>
    <t>Wydawnictwo Dwie Siostry Sp. z.o.o.</t>
  </si>
  <si>
    <t>Haldorsen, Anna</t>
  </si>
  <si>
    <t>Flatland, Helga</t>
  </si>
  <si>
    <t>Bokförlaget Polaris</t>
  </si>
  <si>
    <t>Andersson, Urban</t>
  </si>
  <si>
    <t>Rahminov, Anar</t>
  </si>
  <si>
    <t>Wydawnictwo Poznanskie sp. z. o. o.</t>
  </si>
  <si>
    <t>Pedersen, Gine Cornelia</t>
  </si>
  <si>
    <t>Nordic Books</t>
  </si>
  <si>
    <t>Hedger, Rosie</t>
  </si>
  <si>
    <t>SEM - Societa Editrice Milanese</t>
  </si>
  <si>
    <t>Romanzi, Andrea</t>
  </si>
  <si>
    <t>Bompiani/Giunti Editore SPA</t>
  </si>
  <si>
    <t>Basso, Ingrid</t>
  </si>
  <si>
    <t>Drangsholt, Janne</t>
  </si>
  <si>
    <t>Soso books</t>
  </si>
  <si>
    <t>Goldmann Verlag</t>
  </si>
  <si>
    <t>Lendt, Dagmar</t>
  </si>
  <si>
    <t>Torseter, Øyvind</t>
  </si>
  <si>
    <t>Osnovy Publishing</t>
  </si>
  <si>
    <t>Kyrpa, Halyna</t>
  </si>
  <si>
    <t>de Faria, Alice Lima</t>
  </si>
  <si>
    <t>Natur &amp; Kultur</t>
  </si>
  <si>
    <t>Eggen, Jo</t>
  </si>
  <si>
    <t>Modernista</t>
  </si>
  <si>
    <t>Jäderlund, Ann</t>
  </si>
  <si>
    <t>Kielland, Alexander</t>
  </si>
  <si>
    <t>Alfred Kröner Verlag</t>
  </si>
  <si>
    <t>05.2019</t>
  </si>
  <si>
    <t>Verlag Freies Geistesleben &amp; Urachhaus G</t>
  </si>
  <si>
    <t>Subey-Cramer, Antje</t>
  </si>
  <si>
    <t>02.2019</t>
  </si>
  <si>
    <t>ArtConnect Publishing</t>
  </si>
  <si>
    <t>Casa Cartii de Stiinta</t>
  </si>
  <si>
    <t>Olaru, Viorel Ovio</t>
  </si>
  <si>
    <t>Vestly, Anne-Cath.</t>
  </si>
  <si>
    <t>Art House/Jalava</t>
  </si>
  <si>
    <t>Nyqvist, Eeva-Liisa</t>
  </si>
  <si>
    <t>Huuttunen, Katriina</t>
  </si>
  <si>
    <t>Marubol Publications</t>
  </si>
  <si>
    <t>Editions eres</t>
  </si>
  <si>
    <t>Soulier, Anne-Marie</t>
  </si>
  <si>
    <t>Goten Publishing House</t>
  </si>
  <si>
    <t>Jankovski, Vladimir</t>
  </si>
  <si>
    <t>Libri Publishing Ltd</t>
  </si>
  <si>
    <t>Jarvoll, Svein</t>
  </si>
  <si>
    <t>Urs Engeler</t>
  </si>
  <si>
    <t>Friedrich, Matthias</t>
  </si>
  <si>
    <t>Henriksen, Levi</t>
  </si>
  <si>
    <t>Random House/btb Verlag</t>
  </si>
  <si>
    <t>Allenstein, Ursel</t>
  </si>
  <si>
    <t>Magveto Publishing House</t>
  </si>
  <si>
    <t>Kittelsen, Erling</t>
  </si>
  <si>
    <t>TOV Komaniya Krok</t>
  </si>
  <si>
    <t>Rudych, Viktoriia</t>
  </si>
  <si>
    <t>POLAR Egyesület</t>
  </si>
  <si>
    <t>Kertesz, Judit</t>
  </si>
  <si>
    <t>Kniha Zlin (Albatros Media)</t>
  </si>
  <si>
    <t>Sangensha Publishers</t>
  </si>
  <si>
    <t>Koyanagi, Takayuki</t>
  </si>
  <si>
    <t>Siri, Hege</t>
  </si>
  <si>
    <t>Booklight publishing</t>
  </si>
  <si>
    <t>Lee, Yujin</t>
  </si>
  <si>
    <t>Ohle, Bila</t>
  </si>
  <si>
    <t>Zvaigzne ABC Publishers</t>
  </si>
  <si>
    <t>Grup Media Litera</t>
  </si>
  <si>
    <t>Njie, Haddy; Aisato, Lisa</t>
  </si>
  <si>
    <t>Zala</t>
  </si>
  <si>
    <t>Cuden, Darko</t>
  </si>
  <si>
    <t>TEAS Press Nashriyyat Evi LLC</t>
  </si>
  <si>
    <t>Abdullazada, Qumru</t>
  </si>
  <si>
    <t>Modan Publishing House</t>
  </si>
  <si>
    <t>Beijing Tianlue Books</t>
  </si>
  <si>
    <t>Zou, Wenyan</t>
  </si>
  <si>
    <t>Denoël</t>
  </si>
  <si>
    <t>Fiquet, Marie-Pierre</t>
  </si>
  <si>
    <t>Damhaug, Torkil</t>
  </si>
  <si>
    <t>Modtryk</t>
  </si>
  <si>
    <t>Haugaard, Ilse M.</t>
  </si>
  <si>
    <t>Afandiyeva, Vusala; Mammadova, Aytan</t>
  </si>
  <si>
    <t>Hoem, Edvard</t>
  </si>
  <si>
    <t>Forlaget Hovedland</t>
  </si>
  <si>
    <t>Piper, Steen</t>
  </si>
  <si>
    <t>Grup Media Litera S.  R. L</t>
  </si>
  <si>
    <t>Berceanu, Ivona; Dreve, Roxana-Ema</t>
  </si>
  <si>
    <t>Varrak Publishers</t>
  </si>
  <si>
    <t>Nathan Univers Jeunesse/SEJER</t>
  </si>
  <si>
    <t>Heide, Marina</t>
  </si>
  <si>
    <t>Humanitas Fiction S.R.L.</t>
  </si>
  <si>
    <t>Tomescu, Sanda</t>
  </si>
  <si>
    <t>Paulsen Co. LTD</t>
  </si>
  <si>
    <t>Muradyan, Katarine</t>
  </si>
  <si>
    <t>Lian, Torun</t>
  </si>
  <si>
    <t>Tsveranova, Rositsa</t>
  </si>
  <si>
    <t>Bokförlaget Atlantis AB</t>
  </si>
  <si>
    <t>Hjälte, Jens</t>
  </si>
  <si>
    <t>Papagrigoraki, Despina</t>
  </si>
  <si>
    <t>Bokadeild Føroya Lærarafelags</t>
  </si>
  <si>
    <t>Fagerland, Juli</t>
  </si>
  <si>
    <t>Ara Llibres</t>
  </si>
  <si>
    <t>Kulturni centar Novog Sada</t>
  </si>
  <si>
    <t>Vukovic, Marko</t>
  </si>
  <si>
    <t>Yang, Zhizi</t>
  </si>
  <si>
    <t>Zhao, Yi</t>
  </si>
  <si>
    <t>-</t>
  </si>
  <si>
    <t>Nórdica libros</t>
  </si>
  <si>
    <t>Bull-Hansen, Bjørn Andreas</t>
  </si>
  <si>
    <t>Nebo BookLab Publishing</t>
  </si>
  <si>
    <t>Lønn, Øystein</t>
  </si>
  <si>
    <t>Skemmuni, Jákup</t>
  </si>
  <si>
    <t>Skemmuni, Jakup</t>
  </si>
  <si>
    <t>Carl Hanser Verlag</t>
  </si>
  <si>
    <t>Kutsch, Angelika</t>
  </si>
  <si>
    <t>Vår 2018</t>
  </si>
  <si>
    <t>Øyehaug, Gunnhild</t>
  </si>
  <si>
    <t>Podium</t>
  </si>
  <si>
    <t>Stevens, Paula</t>
  </si>
  <si>
    <t>Ousland, Bjørn</t>
  </si>
  <si>
    <t>ABC Forlag</t>
  </si>
  <si>
    <t>Møldrup, Flemming (FORLEGGER)</t>
  </si>
  <si>
    <t>Totland, Anders</t>
  </si>
  <si>
    <t>Skretting, Gudrun</t>
  </si>
  <si>
    <t>Larsen, Hilde Matre</t>
  </si>
  <si>
    <t>Dahle, Kaia Linnea Nyhus</t>
  </si>
  <si>
    <t>Rosinante</t>
  </si>
  <si>
    <t>Boen, Ellen</t>
  </si>
  <si>
    <t>Teige, Trude</t>
  </si>
  <si>
    <t>NORA-DRUK Publishers</t>
  </si>
  <si>
    <t>Multiplayer Edizioni</t>
  </si>
  <si>
    <t>Peroni, Irene</t>
  </si>
  <si>
    <t>Førsund, Joachim</t>
  </si>
  <si>
    <t>Batzer &amp; Co</t>
  </si>
  <si>
    <t>Lannoo</t>
  </si>
  <si>
    <t>Custers, Bernadette</t>
  </si>
  <si>
    <t>Thon, Ingunn</t>
  </si>
  <si>
    <t>Giangiacomo Feltrinelli Editore</t>
  </si>
  <si>
    <t>Sveen, Lars Petter</t>
  </si>
  <si>
    <t>Graywolf Press</t>
  </si>
  <si>
    <t>Mirianashvili, Nino</t>
  </si>
  <si>
    <t>Dahl, Kjell Ola</t>
  </si>
  <si>
    <t>Orenda Books</t>
  </si>
  <si>
    <t>Bartlett, Don</t>
  </si>
  <si>
    <t>Staalesen, Gunnar</t>
  </si>
  <si>
    <t>Orenda books</t>
  </si>
  <si>
    <t>Commonwealth books</t>
  </si>
  <si>
    <t>Greenwald, Roger</t>
  </si>
  <si>
    <t>Euromedia Group a.s</t>
  </si>
  <si>
    <t>Winklerová, Klára</t>
  </si>
  <si>
    <t>Gudmundsson, Atli Steinn</t>
  </si>
  <si>
    <t>Odiseja Publishing agency</t>
  </si>
  <si>
    <t>Knizna dielna</t>
  </si>
  <si>
    <t>btb - Random House</t>
  </si>
  <si>
    <t>Bjørneboe, Jens</t>
  </si>
  <si>
    <t>02.2020</t>
  </si>
  <si>
    <t>Rostislav, Petrov</t>
  </si>
  <si>
    <t>Uzunova, Galina</t>
  </si>
  <si>
    <t>Verlagshaus Jacoby &amp; Stuart</t>
  </si>
  <si>
    <t>Haefs, Gabriele m.fl</t>
  </si>
  <si>
    <t>Meulenhoff Boekerij</t>
  </si>
  <si>
    <t>Maertens, Sofie; Vanhee, Michiel</t>
  </si>
  <si>
    <t>Hagerup, Inger</t>
  </si>
  <si>
    <t>Gottmer Publishing Group</t>
  </si>
  <si>
    <t>Westera, Bette</t>
  </si>
  <si>
    <t>Somogyi, Viola</t>
  </si>
  <si>
    <t>Norstedts förlag</t>
  </si>
  <si>
    <t>Söderblom, Staffan</t>
  </si>
  <si>
    <t>Hatløy, Kjartan</t>
  </si>
  <si>
    <t>Edition Rugerup</t>
  </si>
  <si>
    <t>Anders, Klaus</t>
  </si>
  <si>
    <t>Dimma</t>
  </si>
  <si>
    <t>Rögnvaldsson, Hjalti</t>
  </si>
  <si>
    <t>Rishøi, Ingvild H</t>
  </si>
  <si>
    <t>Flo</t>
  </si>
  <si>
    <t>Short Stories &amp; Anthologies</t>
  </si>
  <si>
    <t>Matcom Ltd</t>
  </si>
  <si>
    <t>Hogarth Press</t>
  </si>
  <si>
    <t>Lund, Inger Wold</t>
  </si>
  <si>
    <t>Hedegaard, Johan</t>
  </si>
  <si>
    <t>Farestad, Ulrik</t>
  </si>
  <si>
    <t>Editin Rugerup</t>
  </si>
  <si>
    <t>Hagerup, Klaus; Aisato, Lisa</t>
  </si>
  <si>
    <t>Editura Univers</t>
  </si>
  <si>
    <t>Langseth, Carmen</t>
  </si>
  <si>
    <t>Høvring, Mona</t>
  </si>
  <si>
    <t>Lesen</t>
  </si>
  <si>
    <t>Bro, Ditte Holm</t>
  </si>
  <si>
    <t>Editora Moinhos</t>
  </si>
  <si>
    <t>Stranger, Simon</t>
  </si>
  <si>
    <t>Magor DOO Skopje</t>
  </si>
  <si>
    <t>Penguin Verelag Taschenbuch</t>
  </si>
  <si>
    <t>Frauenlob, Günther</t>
  </si>
  <si>
    <t>06.2019</t>
  </si>
  <si>
    <t>Dale, Jan Kristoffer</t>
  </si>
  <si>
    <t>Gyldendal</t>
  </si>
  <si>
    <t>Bila, Olha</t>
  </si>
  <si>
    <t>Lea, Synne og Hole, Stian (ill)</t>
  </si>
  <si>
    <t>Aidt, Naja Marie</t>
  </si>
  <si>
    <t>UNISCORP</t>
  </si>
  <si>
    <t>Djelepova, Stella</t>
  </si>
  <si>
    <t>Matthes &amp; Seitz</t>
  </si>
  <si>
    <t>Ranzinger, Elke</t>
  </si>
  <si>
    <t>Naklada Ljevak</t>
  </si>
  <si>
    <t>Steen, Thorvald</t>
  </si>
  <si>
    <t>Ponte alle Grazie srl</t>
  </si>
  <si>
    <t>Culeddu, Sara</t>
  </si>
  <si>
    <t>Langauge</t>
  </si>
  <si>
    <t>Sub genre</t>
  </si>
  <si>
    <t>Due</t>
  </si>
  <si>
    <t>Author</t>
  </si>
  <si>
    <t>Original title</t>
  </si>
  <si>
    <t>Publisher</t>
  </si>
  <si>
    <t>Translator</t>
  </si>
  <si>
    <t>Translation grants for translation subsidies from NORLA, Norwegian fiction and non-fiction, 2017</t>
  </si>
  <si>
    <t>Drama</t>
  </si>
  <si>
    <t>Prose</t>
  </si>
  <si>
    <t>Grieg, Nordahl</t>
  </si>
  <si>
    <t>Arqueologia de Imagenes</t>
  </si>
  <si>
    <t>Baggethun, Christina Gomez</t>
  </si>
  <si>
    <t>YA Novel</t>
  </si>
  <si>
    <t>Forlaget 3. september</t>
  </si>
  <si>
    <t>A total of 47 applications received. Total sum applied for: NOK 1,921,100.</t>
  </si>
  <si>
    <t xml:space="preserve">NON-FICTION 2017-1: 44 grants (hereof 11 Nordic, 5 of these with NMR-funding). Total sum granted: NOK 774,000. </t>
  </si>
  <si>
    <t>A total of 53 applications received. Total sum applied for: NOK 2,734,500.</t>
  </si>
  <si>
    <t>NON-FICTION 2017-2: 45 grants (hereof 9 Nordic, 4 of these with NMR-funding). Total sum granted: NOK 874,000.</t>
  </si>
  <si>
    <t>A total of 44 applications received. Total sum applied for: NOK 2,539,500.</t>
  </si>
  <si>
    <t>NON-FICTION 2017-3: 40 grants (hereof 5 Nordic, 2 of these with NMR-funding). Total sum granted: NOK 862,000.</t>
  </si>
  <si>
    <t>FICTION 2017-2: 116 grants (hereof 18 Nordic, all with NMR-funding). Total sum granted: NOK 1,464,500.</t>
  </si>
  <si>
    <t>Archipelago Books</t>
  </si>
  <si>
    <t>Hindi</t>
  </si>
  <si>
    <t xml:space="preserve">FICTION 2017-1: 145 grants (hereof 30 Nordic, all of these with NMR-funding). Total sum granted: NOK 1,648,900. </t>
  </si>
  <si>
    <t>A total of 116 applications received. Total sum applied for: NOK 3,494,800.</t>
  </si>
  <si>
    <t>In total sum granted: NOK 7,732,100 for 409 fiction grants and 129 non-fiction grants.</t>
  </si>
  <si>
    <t>Non-fiction</t>
  </si>
  <si>
    <t>Non-fiction (NMR-funding)</t>
  </si>
  <si>
    <t>Fiction</t>
  </si>
  <si>
    <t>Fiction (NMR-funding)</t>
  </si>
  <si>
    <t>Fairy tales</t>
  </si>
  <si>
    <t>TOTAL: 538 grants for translation into 44 languages (hereof 101 Nordic grants, 91 of these with NMR-funding).</t>
  </si>
  <si>
    <t>History</t>
  </si>
  <si>
    <t>Humanities</t>
  </si>
  <si>
    <t>Biographies &amp; Memoirs</t>
  </si>
  <si>
    <t>Textbook</t>
  </si>
  <si>
    <t>Popular Science</t>
  </si>
  <si>
    <t>Cartoons</t>
  </si>
  <si>
    <t>Albanian</t>
  </si>
  <si>
    <t>Arabic</t>
  </si>
  <si>
    <t>Azerbaijani</t>
  </si>
  <si>
    <t>Bosnian</t>
  </si>
  <si>
    <t>Brazilian Portuguese</t>
  </si>
  <si>
    <t>Bulgarian</t>
  </si>
  <si>
    <t>Danish</t>
  </si>
  <si>
    <t>English</t>
  </si>
  <si>
    <t>Estonian</t>
  </si>
  <si>
    <t>Finnish</t>
  </si>
  <si>
    <t>French</t>
  </si>
  <si>
    <t>Faroese</t>
  </si>
  <si>
    <t>Georgian</t>
  </si>
  <si>
    <t>Greek</t>
  </si>
  <si>
    <t>Hebrew</t>
  </si>
  <si>
    <t>Icelandic</t>
  </si>
  <si>
    <t>Italian</t>
  </si>
  <si>
    <t>Japanese</t>
  </si>
  <si>
    <t>Catalan (Spain)</t>
  </si>
  <si>
    <t>Chinese</t>
  </si>
  <si>
    <t>Korean</t>
  </si>
  <si>
    <t>Croatian</t>
  </si>
  <si>
    <t>Latvian</t>
  </si>
  <si>
    <t>Lithuanian</t>
  </si>
  <si>
    <t>Macedonian</t>
  </si>
  <si>
    <t>Montenegrin</t>
  </si>
  <si>
    <t>Dutch</t>
  </si>
  <si>
    <t>Polish</t>
  </si>
  <si>
    <t>Portuguese</t>
  </si>
  <si>
    <t>Portugese</t>
  </si>
  <si>
    <t>Russian</t>
  </si>
  <si>
    <t>Serbian</t>
  </si>
  <si>
    <t>Sinhalese</t>
  </si>
  <si>
    <t>Slovakian</t>
  </si>
  <si>
    <t>Slovene</t>
  </si>
  <si>
    <t>Spanish</t>
  </si>
  <si>
    <t>Swedish</t>
  </si>
  <si>
    <t>Czech</t>
  </si>
  <si>
    <t>Turkish</t>
  </si>
  <si>
    <t>German</t>
  </si>
  <si>
    <t>Ukrainian</t>
  </si>
  <si>
    <t>Hungarian</t>
  </si>
  <si>
    <t>English (USA)</t>
  </si>
  <si>
    <r>
      <rPr>
        <b/>
        <sz val="12"/>
        <rFont val="Arial"/>
        <family val="2"/>
      </rPr>
      <t>Marked in green:</t>
    </r>
    <r>
      <rPr>
        <sz val="12"/>
        <rFont val="Arial"/>
        <family val="2"/>
      </rPr>
      <t xml:space="preserve"> 152 grants for children and/or young adult titles (hereof 48 picture books, of which 1 non-fiction title). </t>
    </r>
  </si>
  <si>
    <t>Translated via a third language</t>
  </si>
  <si>
    <t>Sonia Draga Sp. z.o.o.</t>
  </si>
  <si>
    <t>Østby, Hilde and Ylva</t>
  </si>
  <si>
    <t>(www.norla.no, Feb 12, 2017). Funding for Nordic translations from the Nordic Council of Ministers (NMR) unless otherwise indicated.</t>
  </si>
  <si>
    <t>Prod.subsidy</t>
  </si>
  <si>
    <t>Armenian</t>
  </si>
  <si>
    <t xml:space="preserve">Fvonk </t>
  </si>
  <si>
    <t xml:space="preserve">Redd barna </t>
  </si>
  <si>
    <t xml:space="preserve">Vi ses i morgen </t>
  </si>
  <si>
    <t xml:space="preserve">Vær snill med dyrene </t>
  </si>
  <si>
    <t xml:space="preserve">Turist i Utopia </t>
  </si>
  <si>
    <t xml:space="preserve">Kjærlighet </t>
  </si>
  <si>
    <t xml:space="preserve">Min kamp 2 </t>
  </si>
  <si>
    <t xml:space="preserve">Sex og religion. Fra jomfruball til hellig homosex </t>
  </si>
  <si>
    <t xml:space="preserve">August &amp; Men livet lever </t>
  </si>
  <si>
    <t xml:space="preserve">Brune </t>
  </si>
  <si>
    <t xml:space="preserve">De usynlige </t>
  </si>
  <si>
    <t xml:space="preserve">Ellevte roman, bok atten </t>
  </si>
  <si>
    <t xml:space="preserve">Jeg forbanner tidens elv </t>
  </si>
  <si>
    <t xml:space="preserve">Landstrykere </t>
  </si>
  <si>
    <t xml:space="preserve">Naiv.Super </t>
  </si>
  <si>
    <t xml:space="preserve">Svartle </t>
  </si>
  <si>
    <t>Studier i ondskap</t>
  </si>
  <si>
    <t xml:space="preserve">Et dukkehjem </t>
  </si>
  <si>
    <t xml:space="preserve">Hedda Gabler, En folkefiende, Byggmester Solness, Gengangere </t>
  </si>
  <si>
    <t xml:space="preserve">Genanse og verdighet </t>
  </si>
  <si>
    <t xml:space="preserve">Det musiske menneske </t>
  </si>
  <si>
    <t xml:space="preserve">Hjernen er stjernen </t>
  </si>
  <si>
    <t xml:space="preserve">Anorektisk </t>
  </si>
  <si>
    <t xml:space="preserve">Gleden med skjeden </t>
  </si>
  <si>
    <t xml:space="preserve">Banesår </t>
  </si>
  <si>
    <t xml:space="preserve">Drapet på Harriet Krohn </t>
  </si>
  <si>
    <t xml:space="preserve">Ildmannen </t>
  </si>
  <si>
    <t xml:space="preserve">Kalypso </t>
  </si>
  <si>
    <t xml:space="preserve">17.15 til Tønsberg </t>
  </si>
  <si>
    <t xml:space="preserve">Alice Andersen </t>
  </si>
  <si>
    <t xml:space="preserve">Alle vil hjem. Ingen vil tilbake </t>
  </si>
  <si>
    <t xml:space="preserve">Alltid tilgivelse </t>
  </si>
  <si>
    <t xml:space="preserve">Arv og miljø </t>
  </si>
  <si>
    <t xml:space="preserve">Det er greit for meg </t>
  </si>
  <si>
    <t xml:space="preserve">Det henger en engel alene i skogen </t>
  </si>
  <si>
    <t xml:space="preserve">Fugletribunalet </t>
  </si>
  <si>
    <t xml:space="preserve">Før jeg brenner ned </t>
  </si>
  <si>
    <t xml:space="preserve">Helligdommen </t>
  </si>
  <si>
    <t xml:space="preserve">Hoggerne </t>
  </si>
  <si>
    <t xml:space="preserve">Jomsviking </t>
  </si>
  <si>
    <t xml:space="preserve">Verden leker gjemsel </t>
  </si>
  <si>
    <t xml:space="preserve">Den store spøkelsesboka </t>
  </si>
  <si>
    <t xml:space="preserve">Leonardo Da Vinci og hans tid </t>
  </si>
  <si>
    <t xml:space="preserve">Sønnen </t>
  </si>
  <si>
    <t xml:space="preserve">Detektivbyrå nr. 2. Operasjon Påskelilje </t>
  </si>
  <si>
    <t xml:space="preserve">Detektivbyrå nr. 2. Operasjon Solnedgang </t>
  </si>
  <si>
    <t xml:space="preserve">Historie om et ekteskap </t>
  </si>
  <si>
    <t xml:space="preserve">Kryptalportalen </t>
  </si>
  <si>
    <t xml:space="preserve">Min kamp 5 </t>
  </si>
  <si>
    <t xml:space="preserve">Svøm med dem som drukner </t>
  </si>
  <si>
    <t xml:space="preserve">Vaffelhjarte </t>
  </si>
  <si>
    <t xml:space="preserve">Stillhet i støyens tid </t>
  </si>
  <si>
    <t xml:space="preserve">Hel ved </t>
  </si>
  <si>
    <t xml:space="preserve">Gå. Eller kunsten å leve et vilt og poetisk liv </t>
  </si>
  <si>
    <t xml:space="preserve">Jeg nekter </t>
  </si>
  <si>
    <t xml:space="preserve">Vidunderbarn </t>
  </si>
  <si>
    <t xml:space="preserve">Dyrenes skjønnhet </t>
  </si>
  <si>
    <t xml:space="preserve">En fisk til Luna </t>
  </si>
  <si>
    <t xml:space="preserve">Odd er et egg </t>
  </si>
  <si>
    <t xml:space="preserve">Snart sover du - ett års god natt </t>
  </si>
  <si>
    <t xml:space="preserve">Alt som før </t>
  </si>
  <si>
    <t xml:space="preserve">Det er heldigvis ingen som trenger meg </t>
  </si>
  <si>
    <t xml:space="preserve">Havboka </t>
  </si>
  <si>
    <t xml:space="preserve">Edvard Munch Samlede malerier 1 </t>
  </si>
  <si>
    <t xml:space="preserve">Edvard Munch Samlede Malerier 2 </t>
  </si>
  <si>
    <t xml:space="preserve">Edvard Munch Samlede malerier 3 </t>
  </si>
  <si>
    <t xml:space="preserve">Edvard Munch Samlede malerier 4 </t>
  </si>
  <si>
    <t xml:space="preserve">How Water Influences Our Lives  </t>
  </si>
  <si>
    <t xml:space="preserve">Den som frykter ulven </t>
  </si>
  <si>
    <t xml:space="preserve">Bienes historie </t>
  </si>
  <si>
    <t xml:space="preserve">Min kamp 4 </t>
  </si>
  <si>
    <t xml:space="preserve">Hva skal vi gjøre i dag </t>
  </si>
  <si>
    <t xml:space="preserve">Sensommer </t>
  </si>
  <si>
    <t xml:space="preserve">Ensomhetens filosofi </t>
  </si>
  <si>
    <t xml:space="preserve">Hva er filosofi </t>
  </si>
  <si>
    <t xml:space="preserve">Hjerteknuser </t>
  </si>
  <si>
    <t xml:space="preserve">Hulemannen </t>
  </si>
  <si>
    <t xml:space="preserve">Jenta uten hjerte </t>
  </si>
  <si>
    <t xml:space="preserve">Biter av lykke </t>
  </si>
  <si>
    <t xml:space="preserve">Det spøker for superbitchene </t>
  </si>
  <si>
    <t xml:space="preserve">Kan doktor Proktor redde jula? </t>
  </si>
  <si>
    <t xml:space="preserve">Kepler 62 Nedtelling </t>
  </si>
  <si>
    <t xml:space="preserve">Maltesergåten </t>
  </si>
  <si>
    <t xml:space="preserve">Mengele Zoo </t>
  </si>
  <si>
    <t xml:space="preserve">Og været skiftet og det ble sommer og så videre </t>
  </si>
  <si>
    <t xml:space="preserve">Slutten på verden slik vi kjenner den </t>
  </si>
  <si>
    <t xml:space="preserve">Veke 53 </t>
  </si>
  <si>
    <t xml:space="preserve">Ravneringene 3. Evna </t>
  </si>
  <si>
    <t xml:space="preserve">Spionen som kom for sent </t>
  </si>
  <si>
    <t xml:space="preserve">To søstre </t>
  </si>
  <si>
    <t xml:space="preserve">Der jeg tenker er det alltid mørkt </t>
  </si>
  <si>
    <t xml:space="preserve">Anton og andre flokkdyr </t>
  </si>
  <si>
    <t xml:space="preserve">Blå </t>
  </si>
  <si>
    <t xml:space="preserve">Bror din på prærien </t>
  </si>
  <si>
    <t xml:space="preserve">Det blir aldri lyst her </t>
  </si>
  <si>
    <t xml:space="preserve">Endelig skal vi le </t>
  </si>
  <si>
    <t xml:space="preserve">Ensomhetens lønnkammer </t>
  </si>
  <si>
    <t xml:space="preserve">Et hummerliv </t>
  </si>
  <si>
    <t xml:space="preserve">Et hundeliv </t>
  </si>
  <si>
    <t xml:space="preserve">Fanny og mysteriet i den sørgende skogen </t>
  </si>
  <si>
    <t xml:space="preserve">Fortellingen om øde </t>
  </si>
  <si>
    <t xml:space="preserve">Forøvrig mener jeg at Karthago bør ødelegges </t>
  </si>
  <si>
    <t xml:space="preserve">Håpet og festen </t>
  </si>
  <si>
    <t xml:space="preserve">Ildverket </t>
  </si>
  <si>
    <t xml:space="preserve">Keeperen og havet </t>
  </si>
  <si>
    <t xml:space="preserve">Krysantemum </t>
  </si>
  <si>
    <t xml:space="preserve">Pust for meg </t>
  </si>
  <si>
    <t xml:space="preserve">Rumpa til Ingvar Lykke </t>
  </si>
  <si>
    <t xml:space="preserve">Slåttekar i himmelen </t>
  </si>
  <si>
    <t xml:space="preserve">Venterommet i Atlanteren </t>
  </si>
  <si>
    <t xml:space="preserve">Vi har så korte armar </t>
  </si>
  <si>
    <t xml:space="preserve">Blekkspruten </t>
  </si>
  <si>
    <t xml:space="preserve">Du og jeg </t>
  </si>
  <si>
    <t xml:space="preserve">En dag drar mamma </t>
  </si>
  <si>
    <t xml:space="preserve">Himmelspringaren </t>
  </si>
  <si>
    <t xml:space="preserve">Knokkeldans </t>
  </si>
  <si>
    <t xml:space="preserve">Reddikhaien og andre fortellinger om reven og grisungen </t>
  </si>
  <si>
    <t xml:space="preserve">Dyr, sortert etter alder </t>
  </si>
  <si>
    <t xml:space="preserve">Ingenting skjedde </t>
  </si>
  <si>
    <t xml:space="preserve">Arbeidsnever </t>
  </si>
  <si>
    <t xml:space="preserve">Fantasiboka </t>
  </si>
  <si>
    <t xml:space="preserve">Knutar+/Draumeskrivar </t>
  </si>
  <si>
    <t xml:space="preserve">Monsterboka </t>
  </si>
  <si>
    <t xml:space="preserve">#frimegfradeg </t>
  </si>
  <si>
    <t xml:space="preserve">Mine brødre </t>
  </si>
  <si>
    <t xml:space="preserve">Miss </t>
  </si>
  <si>
    <t xml:space="preserve">Så lenge ingen ser oss </t>
  </si>
  <si>
    <t xml:space="preserve">Ære være mine døtre </t>
  </si>
  <si>
    <t xml:space="preserve">Landene som forsvant </t>
  </si>
  <si>
    <t xml:space="preserve">Sjelens betydning. En kulturhistorie </t>
  </si>
  <si>
    <t xml:space="preserve">#Hverdagspsyk </t>
  </si>
  <si>
    <t xml:space="preserve">Gjort - lært - lurt </t>
  </si>
  <si>
    <t xml:space="preserve">Superstudent </t>
  </si>
  <si>
    <t xml:space="preserve">En snekkers dagbok </t>
  </si>
  <si>
    <t xml:space="preserve">Så mye lengsel på så liten flate </t>
  </si>
  <si>
    <t xml:space="preserve">Vikingenes verden </t>
  </si>
  <si>
    <t xml:space="preserve">Glasshjerte </t>
  </si>
  <si>
    <t xml:space="preserve">Konstruktive hjelpesamtaler </t>
  </si>
  <si>
    <t>Drømmen og hjulet</t>
  </si>
  <si>
    <t xml:space="preserve">Hviskeren </t>
  </si>
  <si>
    <t xml:space="preserve">Jeg vet hvor du bor </t>
  </si>
  <si>
    <t xml:space="preserve">Tørst </t>
  </si>
  <si>
    <t xml:space="preserve">Angrep fra alle kanter </t>
  </si>
  <si>
    <t xml:space="preserve">Dette livet eller det neste </t>
  </si>
  <si>
    <t xml:space="preserve">Om sommeren </t>
  </si>
  <si>
    <t xml:space="preserve">Så rart </t>
  </si>
  <si>
    <t xml:space="preserve">Knutar+ </t>
  </si>
  <si>
    <t xml:space="preserve">Jakten på Thunder </t>
  </si>
  <si>
    <t xml:space="preserve">Å dykke etter sjøhester </t>
  </si>
  <si>
    <t>English (India)</t>
  </si>
  <si>
    <t xml:space="preserve">Everest </t>
  </si>
  <si>
    <t xml:space="preserve">Falne engler </t>
  </si>
  <si>
    <t xml:space="preserve">I støv og aske </t>
  </si>
  <si>
    <t xml:space="preserve">Kureren </t>
  </si>
  <si>
    <t xml:space="preserve">Når det mørkner </t>
  </si>
  <si>
    <t xml:space="preserve">Bergeners </t>
  </si>
  <si>
    <t xml:space="preserve">De urolige </t>
  </si>
  <si>
    <t xml:space="preserve">Det usynlige biblioteket </t>
  </si>
  <si>
    <t xml:space="preserve">Forraadt </t>
  </si>
  <si>
    <t xml:space="preserve">Jane Ashlands gradvise forsvinning </t>
  </si>
  <si>
    <t xml:space="preserve">Null </t>
  </si>
  <si>
    <t xml:space="preserve">Om høsten </t>
  </si>
  <si>
    <t xml:space="preserve">Om vinteren </t>
  </si>
  <si>
    <t xml:space="preserve">Om våren </t>
  </si>
  <si>
    <t xml:space="preserve">Sju dagar i august </t>
  </si>
  <si>
    <t xml:space="preserve">Tonje Glimmerdal </t>
  </si>
  <si>
    <t xml:space="preserve">Vekta av lyset </t>
  </si>
  <si>
    <t xml:space="preserve">En fremmed ved mitt bord </t>
  </si>
  <si>
    <t xml:space="preserve">Gerhard Munthe - En radikal stilskaper </t>
  </si>
  <si>
    <t xml:space="preserve">Nesten menneske: Biografien om Julius </t>
  </si>
  <si>
    <t xml:space="preserve">Grosz </t>
  </si>
  <si>
    <t xml:space="preserve">De sorte fjeldes sønner/ Et stærkt folk - montenegrinske fortællinger </t>
  </si>
  <si>
    <t xml:space="preserve">Nordlysfront, hverdag og vitenskap 1898-1928 </t>
  </si>
  <si>
    <t xml:space="preserve">Bålet </t>
  </si>
  <si>
    <t xml:space="preserve">Fragmenter i Lappska Mythologien. Gudlära </t>
  </si>
  <si>
    <t xml:space="preserve">Å leve sammen. Roland Barthes, individet og fellesskapet </t>
  </si>
  <si>
    <t xml:space="preserve">Vinn eller forsvinn </t>
  </si>
  <si>
    <t xml:space="preserve">Gud, verden og håpet: Innføring i kristen dogmatikk </t>
  </si>
  <si>
    <t xml:space="preserve">Logiske metoder </t>
  </si>
  <si>
    <t xml:space="preserve">Mot Europa: Fortellingen om et nølende Norge </t>
  </si>
  <si>
    <t xml:space="preserve">Svingninger og bølger </t>
  </si>
  <si>
    <t xml:space="preserve">Guds barn </t>
  </si>
  <si>
    <t xml:space="preserve">Mirakelet ved Lizta: Hitlers første nederlag på Østfronten </t>
  </si>
  <si>
    <t xml:space="preserve">Mere blod </t>
  </si>
  <si>
    <t xml:space="preserve">Uglen </t>
  </si>
  <si>
    <t xml:space="preserve">Blod på snø </t>
  </si>
  <si>
    <t xml:space="preserve">Lars er LOL </t>
  </si>
  <si>
    <t xml:space="preserve">Min kamp 3 </t>
  </si>
  <si>
    <t xml:space="preserve">Ravneringene 1. Odinsbarn </t>
  </si>
  <si>
    <t xml:space="preserve">Kepler 62 - Nedtelling </t>
  </si>
  <si>
    <t xml:space="preserve">Til Sibir </t>
  </si>
  <si>
    <t xml:space="preserve">Trilogien </t>
  </si>
  <si>
    <t xml:space="preserve">Askildsens beste </t>
  </si>
  <si>
    <t xml:space="preserve">Alt som teller </t>
  </si>
  <si>
    <t xml:space="preserve">Barcode </t>
  </si>
  <si>
    <t xml:space="preserve">Blindgang </t>
  </si>
  <si>
    <t xml:space="preserve">Bobla </t>
  </si>
  <si>
    <t xml:space="preserve">Detektivbyrå nr. 2 - Operasjon Tordensky </t>
  </si>
  <si>
    <t xml:space="preserve">Ute av verden </t>
  </si>
  <si>
    <t xml:space="preserve">Den store votteboka </t>
  </si>
  <si>
    <t xml:space="preserve">Bruene </t>
  </si>
  <si>
    <t xml:space="preserve">Den som ser </t>
  </si>
  <si>
    <t xml:space="preserve">Kepler 62: Nedtelling </t>
  </si>
  <si>
    <t xml:space="preserve">Velkommen til oss </t>
  </si>
  <si>
    <t xml:space="preserve">Googolplex </t>
  </si>
  <si>
    <t xml:space="preserve">Gutt og jente later som </t>
  </si>
  <si>
    <t xml:space="preserve">Hvorfor er jeg her? </t>
  </si>
  <si>
    <t xml:space="preserve">Livredd i syden </t>
  </si>
  <si>
    <t xml:space="preserve">Collected Poems by Hanne Bramness </t>
  </si>
  <si>
    <t xml:space="preserve">Tinder og Banditter </t>
  </si>
  <si>
    <t xml:space="preserve">Kanskje jeg kan bli diktator </t>
  </si>
  <si>
    <t xml:space="preserve">Kristin Lavransdatter - Husfrue </t>
  </si>
  <si>
    <t xml:space="preserve">Professor Hieronimus </t>
  </si>
  <si>
    <t xml:space="preserve">På St. Jørgen </t>
  </si>
  <si>
    <t xml:space="preserve">So long, Marianne </t>
  </si>
  <si>
    <t xml:space="preserve">Frihetens filosofi </t>
  </si>
  <si>
    <t xml:space="preserve">Avløsning </t>
  </si>
  <si>
    <t xml:space="preserve">Blåse </t>
  </si>
  <si>
    <t xml:space="preserve">Brødrene Vega </t>
  </si>
  <si>
    <t xml:space="preserve">Deres Majestet </t>
  </si>
  <si>
    <t xml:space="preserve">En australiareise </t>
  </si>
  <si>
    <t xml:space="preserve">En flyktning krysser sitt spor </t>
  </si>
  <si>
    <t xml:space="preserve">Fra vinterarkivene </t>
  </si>
  <si>
    <t xml:space="preserve">Harpesang </t>
  </si>
  <si>
    <t xml:space="preserve">Innsirkling 2 </t>
  </si>
  <si>
    <t xml:space="preserve">Is-slottet </t>
  </si>
  <si>
    <t xml:space="preserve">Jacob </t>
  </si>
  <si>
    <t xml:space="preserve">Magnet </t>
  </si>
  <si>
    <t xml:space="preserve">Mannen som ikke ville hjem </t>
  </si>
  <si>
    <t xml:space="preserve">Min kamp 6 </t>
  </si>
  <si>
    <t xml:space="preserve">Nei og atter nei </t>
  </si>
  <si>
    <t xml:space="preserve">Normans område </t>
  </si>
  <si>
    <t xml:space="preserve">Rikka Gan </t>
  </si>
  <si>
    <t xml:space="preserve">Bukkene Bruse begynner på skolen </t>
  </si>
  <si>
    <t xml:space="preserve">K. Mustermann </t>
  </si>
  <si>
    <t xml:space="preserve">Den kvite vegen </t>
  </si>
  <si>
    <t xml:space="preserve">Hvorfor er jeg så trist når jeg er så søt </t>
  </si>
  <si>
    <t xml:space="preserve">Støv, stjerne, piksler -  Sangen og katastrofen </t>
  </si>
  <si>
    <t xml:space="preserve">Battle </t>
  </si>
  <si>
    <t xml:space="preserve">Zweet </t>
  </si>
  <si>
    <t xml:space="preserve">Magnus </t>
  </si>
  <si>
    <t xml:space="preserve">Tårer fra en stein  - samtaler om et arbeid </t>
  </si>
  <si>
    <t xml:space="preserve">Petiten </t>
  </si>
  <si>
    <t xml:space="preserve">Det store puslespillet </t>
  </si>
  <si>
    <t xml:space="preserve">Diktatorenes kvinner </t>
  </si>
  <si>
    <t xml:space="preserve">Friluftsliv i Finnmark </t>
  </si>
  <si>
    <t xml:space="preserve">Maaemo </t>
  </si>
  <si>
    <t xml:space="preserve">Tren ute (Sterk med kreativ trening) </t>
  </si>
  <si>
    <t xml:space="preserve">Motstand og forkynnelse </t>
  </si>
  <si>
    <t xml:space="preserve">TRAS Observasjon av språk i daglig samspill &amp; TRAS Observasjonsskjema av språk i daglig samspill </t>
  </si>
  <si>
    <t xml:space="preserve">Alle med. Håndbok og observasjonsskjema til bruk i barnehagen </t>
  </si>
  <si>
    <t xml:space="preserve">Bunnfall </t>
  </si>
  <si>
    <t xml:space="preserve">Nattmannen </t>
  </si>
  <si>
    <t xml:space="preserve">Salamandergåten </t>
  </si>
  <si>
    <t xml:space="preserve">Undervannsgåten </t>
  </si>
  <si>
    <t xml:space="preserve">Detektivbyrå nr. 2 - Operasjon Mørkemann </t>
  </si>
  <si>
    <t xml:space="preserve">Barna som forsvant </t>
  </si>
  <si>
    <t xml:space="preserve">På stedet løp </t>
  </si>
  <si>
    <t xml:space="preserve">Handboka </t>
  </si>
  <si>
    <t xml:space="preserve">Det er Ales </t>
  </si>
  <si>
    <t xml:space="preserve">Lykkejegeren </t>
  </si>
  <si>
    <t xml:space="preserve">Jegerdukken </t>
  </si>
  <si>
    <t xml:space="preserve">Det finnes en stor åpen plass i Bordeaux </t>
  </si>
  <si>
    <t xml:space="preserve">Luridiumstyven </t>
  </si>
  <si>
    <t xml:space="preserve">Ollis </t>
  </si>
  <si>
    <t xml:space="preserve">Jeg rømmer </t>
  </si>
  <si>
    <t xml:space="preserve">Ravneringene 2. Råta </t>
  </si>
  <si>
    <t xml:space="preserve">Sovjetistan </t>
  </si>
  <si>
    <t xml:space="preserve">Troldskab </t>
  </si>
  <si>
    <t>Annas himmel</t>
  </si>
  <si>
    <t xml:space="preserve">Tysteren </t>
  </si>
  <si>
    <t xml:space="preserve">Dukkeføreren </t>
  </si>
  <si>
    <t xml:space="preserve">Ingrid Winthers makeløse mismot </t>
  </si>
  <si>
    <t xml:space="preserve">Hallo Jorda! Hallo byen! Hallo der nede! Hallo Havet! Hallo Planeten!  </t>
  </si>
  <si>
    <t xml:space="preserve">Jeg er døden </t>
  </si>
  <si>
    <t xml:space="preserve">Jeg er livet </t>
  </si>
  <si>
    <t xml:space="preserve">Tre biler og en død katt </t>
  </si>
  <si>
    <t xml:space="preserve">Tunellen </t>
  </si>
  <si>
    <t xml:space="preserve">Vinterstengt </t>
  </si>
  <si>
    <t xml:space="preserve">Min kamp 1 </t>
  </si>
  <si>
    <t xml:space="preserve">Beatles </t>
  </si>
  <si>
    <t xml:space="preserve">Når alle sover </t>
  </si>
  <si>
    <t xml:space="preserve">The sudden cats </t>
  </si>
  <si>
    <t xml:space="preserve">La oss ta den blå himmelen med storm </t>
  </si>
  <si>
    <t xml:space="preserve">Barsakh </t>
  </si>
  <si>
    <t>Naiv.Super</t>
  </si>
  <si>
    <t xml:space="preserve">Jeg skal savne deg i morgen </t>
  </si>
  <si>
    <t xml:space="preserve">En liten takk fra Anton </t>
  </si>
  <si>
    <t xml:space="preserve">Karnas arv </t>
  </si>
  <si>
    <t xml:space="preserve">Kurt blir grusom </t>
  </si>
  <si>
    <t xml:space="preserve">Mormors promenade </t>
  </si>
  <si>
    <t xml:space="preserve">Verdens verste bursdag </t>
  </si>
  <si>
    <t xml:space="preserve">Verdens verste rektor </t>
  </si>
  <si>
    <t xml:space="preserve">Opp og ut </t>
  </si>
  <si>
    <t xml:space="preserve">Orientekspressen. En vårreise </t>
  </si>
  <si>
    <t xml:space="preserve">Verdens beste land </t>
  </si>
  <si>
    <t xml:space="preserve">Jente i gul regnjakke </t>
  </si>
  <si>
    <t xml:space="preserve">Jakthundene </t>
  </si>
  <si>
    <t xml:space="preserve">En tid for alt </t>
  </si>
  <si>
    <t xml:space="preserve">Tiden det tar </t>
  </si>
  <si>
    <t xml:space="preserve">Jenta som ville redde bøkene </t>
  </si>
  <si>
    <t xml:space="preserve">En av oss </t>
  </si>
  <si>
    <t xml:space="preserve">Ekspedisjonen </t>
  </si>
  <si>
    <t xml:space="preserve">Hollendergraven </t>
  </si>
  <si>
    <t xml:space="preserve">Kullunge </t>
  </si>
  <si>
    <t xml:space="preserve">Ungdomsskolen </t>
  </si>
  <si>
    <t xml:space="preserve">Happy Ending, liksom? </t>
  </si>
  <si>
    <t xml:space="preserve">Luxormysteriet </t>
  </si>
  <si>
    <t xml:space="preserve">Sangen om en brukket nese </t>
  </si>
  <si>
    <t xml:space="preserve">Amundsens siste reise </t>
  </si>
  <si>
    <t xml:space="preserve">Henrik Ibsen. Masken </t>
  </si>
  <si>
    <t xml:space="preserve">Henrik Ibsen. Mennesket </t>
  </si>
  <si>
    <t xml:space="preserve">Blodbadet i Karelen </t>
  </si>
  <si>
    <t xml:space="preserve">Monsterøglene på Svalbard </t>
  </si>
  <si>
    <t xml:space="preserve">Odyssevs </t>
  </si>
  <si>
    <t xml:space="preserve">Symptomet som ressurs </t>
  </si>
  <si>
    <t xml:space="preserve">Djevelen holder lyset </t>
  </si>
  <si>
    <t xml:space="preserve">Svarte sekunder </t>
  </si>
  <si>
    <t xml:space="preserve">Kruttårnet </t>
  </si>
  <si>
    <t xml:space="preserve">Like sant som jeg er virkelig </t>
  </si>
  <si>
    <t xml:space="preserve">Lyden av asfalt </t>
  </si>
  <si>
    <t xml:space="preserve">Skipper Worse </t>
  </si>
  <si>
    <t xml:space="preserve">Stillheten </t>
  </si>
  <si>
    <t xml:space="preserve">Hva er middelalderen </t>
  </si>
  <si>
    <t xml:space="preserve">Hva er retorikk </t>
  </si>
  <si>
    <t>Bokhandleren i Kabul</t>
  </si>
  <si>
    <t xml:space="preserve">Hvem er Wilhem? </t>
  </si>
  <si>
    <t xml:space="preserve">Vivaldi </t>
  </si>
  <si>
    <t xml:space="preserve">Din sønn, Huckleberry Finn </t>
  </si>
  <si>
    <t xml:space="preserve">Svimlende muligheter, ingen frykt </t>
  </si>
  <si>
    <t xml:space="preserve">Unnskyld </t>
  </si>
  <si>
    <t xml:space="preserve">Nora og den lille blå kaninen </t>
  </si>
  <si>
    <t xml:space="preserve">Stormstigen </t>
  </si>
  <si>
    <t xml:space="preserve">Tolv meditasjoner, Drømmemakeren ... </t>
  </si>
  <si>
    <t xml:space="preserve">Spansk sommer </t>
  </si>
  <si>
    <t xml:space="preserve">Små ord for store spørsmål </t>
  </si>
  <si>
    <t xml:space="preserve">Erotiske folkeeventyr </t>
  </si>
  <si>
    <t xml:space="preserve">Mote. Et filososfisk essay </t>
  </si>
  <si>
    <t xml:space="preserve">Lovene </t>
  </si>
  <si>
    <t>Spanish (Mexico)</t>
  </si>
  <si>
    <t xml:space="preserve">Brødrene Zapata </t>
  </si>
  <si>
    <t>Spanish (Chile)</t>
  </si>
  <si>
    <t xml:space="preserve">Berge </t>
  </si>
  <si>
    <t xml:space="preserve">Bipersonar </t>
  </si>
  <si>
    <t xml:space="preserve">En moderne familie </t>
  </si>
  <si>
    <t xml:space="preserve">Mysteriet med den forsvunne katten. Balthasar Bruns detektivbyrå </t>
  </si>
  <si>
    <t xml:space="preserve">Snill, snillere, snillest </t>
  </si>
  <si>
    <t xml:space="preserve">Superbitchenes hemmelighet </t>
  </si>
  <si>
    <t xml:space="preserve">Fuglefesten </t>
  </si>
  <si>
    <t xml:space="preserve">Stavkirkedikt </t>
  </si>
  <si>
    <t xml:space="preserve">JE SUS (eller hvordan leve) </t>
  </si>
  <si>
    <t xml:space="preserve">Vinternoveller </t>
  </si>
  <si>
    <t xml:space="preserve">Språk og oppmerksomhet </t>
  </si>
  <si>
    <t xml:space="preserve">Terrorens rike </t>
  </si>
  <si>
    <t xml:space="preserve">Hvordan fatte matte </t>
  </si>
  <si>
    <t xml:space="preserve">Syriza - Den greske våren og kampen om europas sjel </t>
  </si>
  <si>
    <t xml:space="preserve">Angrep ved daggry </t>
  </si>
  <si>
    <t xml:space="preserve">Bitter seier </t>
  </si>
  <si>
    <t xml:space="preserve">Det svenske sviket </t>
  </si>
  <si>
    <t xml:space="preserve">Kongens nei </t>
  </si>
  <si>
    <t xml:space="preserve">Monster </t>
  </si>
  <si>
    <t xml:space="preserve">Av en annen verden </t>
  </si>
  <si>
    <t xml:space="preserve">Statsminister Fahr og sønn. Barna som forsvant </t>
  </si>
  <si>
    <t xml:space="preserve">Pasienten </t>
  </si>
  <si>
    <t xml:space="preserve">Supersommer </t>
  </si>
  <si>
    <t xml:space="preserve">Annas himmel </t>
  </si>
  <si>
    <t xml:space="preserve">Hullet </t>
  </si>
  <si>
    <t xml:space="preserve">Skatten fra Miklagard </t>
  </si>
  <si>
    <t xml:space="preserve">Kjære Gabriel </t>
  </si>
  <si>
    <t>Div. authors</t>
  </si>
  <si>
    <t xml:space="preserve">Anthology </t>
  </si>
  <si>
    <t xml:space="preserve">Selected poems - Jon Fosse </t>
  </si>
  <si>
    <t>Div. translators</t>
  </si>
  <si>
    <t>Selected poems - Erling Kittelsen</t>
  </si>
  <si>
    <t xml:space="preserve">Selected poems - Tarjei Vesaas </t>
  </si>
  <si>
    <t>Norwegian fairy tales - a selection, part 2</t>
  </si>
  <si>
    <t xml:space="preserve">Selected poems - Lars Saabye Christensen </t>
  </si>
  <si>
    <t>Total</t>
  </si>
  <si>
    <t>from NORLA, Norwegian fiction and non-fiction.</t>
  </si>
  <si>
    <t>Funding for Nordic translations from the Nordic Council of Ministers (NMR)</t>
  </si>
  <si>
    <t xml:space="preserve">(www.norla.no, Feb 12, 2018). </t>
  </si>
  <si>
    <t>Language</t>
  </si>
  <si>
    <t>Grand Total</t>
  </si>
  <si>
    <t>Romanian</t>
  </si>
  <si>
    <t>Translation grants for translation subsidies, Norwegian titles 2017</t>
  </si>
  <si>
    <t>Asbjørnsen and Moe</t>
  </si>
  <si>
    <t>Grand total</t>
  </si>
  <si>
    <t>Authors, co-authors or illustrators</t>
  </si>
  <si>
    <t>Titles</t>
  </si>
  <si>
    <t>Grants</t>
  </si>
  <si>
    <t>Alltid tilgivelse</t>
  </si>
  <si>
    <t>Vær snill med dyrene</t>
  </si>
  <si>
    <t>Tørst</t>
  </si>
  <si>
    <t>Tysteren</t>
  </si>
  <si>
    <t>Trilogien</t>
  </si>
  <si>
    <t>Tonje Glimmerdal</t>
  </si>
  <si>
    <t>Tre biler og en død katt</t>
  </si>
  <si>
    <t>To søstre</t>
  </si>
  <si>
    <t>Svøm med dem som drukner</t>
  </si>
  <si>
    <t>Svartle</t>
  </si>
  <si>
    <t>Stillhet i støyens tid</t>
  </si>
  <si>
    <t>Slutten på verden slik vi kjenner den</t>
  </si>
  <si>
    <t>Sjelens betydning. En kulturhistorie</t>
  </si>
  <si>
    <t>Rumpa til Ingvar Lykke</t>
  </si>
  <si>
    <t>Om høsten</t>
  </si>
  <si>
    <t>Om vinteren</t>
  </si>
  <si>
    <t>Min kamp 3</t>
  </si>
  <si>
    <t>Min kamp 4</t>
  </si>
  <si>
    <t>Min kamp 5</t>
  </si>
  <si>
    <t>Min kamp 1</t>
  </si>
  <si>
    <t>Min kamp 2</t>
  </si>
  <si>
    <t>Mengele Zoo</t>
  </si>
  <si>
    <t>Maltesergåten</t>
  </si>
  <si>
    <t>Landene som forsvant</t>
  </si>
  <si>
    <t>Kryptalportalen</t>
  </si>
  <si>
    <t>Keeperen og havet</t>
  </si>
  <si>
    <t>Kepler 62 Nedtelling</t>
  </si>
  <si>
    <t>Kalypso</t>
  </si>
  <si>
    <t>Jomsviking</t>
  </si>
  <si>
    <t>Jenta som ville redde bøkene</t>
  </si>
  <si>
    <t>Jeg rømmer</t>
  </si>
  <si>
    <t>Jeg skal savne deg i morgen</t>
  </si>
  <si>
    <t>Hjerteknuser</t>
  </si>
  <si>
    <t>Historie om et ekteskap</t>
  </si>
  <si>
    <t>Happy Ending, liksom?</t>
  </si>
  <si>
    <t>Gleden med skjeden</t>
  </si>
  <si>
    <t>Genanse og verdighet</t>
  </si>
  <si>
    <t>Fortellingen om øde</t>
  </si>
  <si>
    <t>Ensomhetens filosofi</t>
  </si>
  <si>
    <t>En snekkers dagbok</t>
  </si>
  <si>
    <t>Detektivbyrå nr. 2 - Operasjon Tordensky</t>
  </si>
  <si>
    <t>Det spøker for superbitchene</t>
  </si>
  <si>
    <t>Den som ser</t>
  </si>
  <si>
    <t>De usynlige</t>
  </si>
  <si>
    <t>Biter av lykke</t>
  </si>
  <si>
    <t>Avløsning</t>
  </si>
  <si>
    <t>Banesår</t>
  </si>
  <si>
    <t>Arv og miljø</t>
  </si>
  <si>
    <t>Angrep fra alle kanter</t>
  </si>
  <si>
    <t>Alt som teller</t>
  </si>
  <si>
    <t xml:space="preserve">Drømmen og hjulet 3 </t>
  </si>
  <si>
    <t xml:space="preserve">Antologi </t>
  </si>
  <si>
    <t xml:space="preserve">Bokhandleren i Kabul </t>
  </si>
  <si>
    <t>Everest</t>
  </si>
  <si>
    <t xml:space="preserve">Utvalgte dikt Erling Kittelsen / Selected poems </t>
  </si>
  <si>
    <t>Hva er retorikk</t>
  </si>
  <si>
    <t xml:space="preserve">Utvalgte dikt - Tarjei Vesaas </t>
  </si>
  <si>
    <t>Funding for Nordic translations from the Nordic Council of Ministers NMR</t>
  </si>
  <si>
    <t xml:space="preserve">www.norla.no, Feb 12, 2018. </t>
  </si>
  <si>
    <t xml:space="preserve">JE SUS eller hvordan leve </t>
  </si>
  <si>
    <t>Reisen FARSI</t>
  </si>
  <si>
    <t xml:space="preserve">Tren ute Sterk med kreativ trening </t>
  </si>
  <si>
    <t xml:space="preserve">Utvalgte dikt - Jon Fosse </t>
  </si>
  <si>
    <t xml:space="preserve">En en takk fra Anton </t>
  </si>
  <si>
    <t xml:space="preserve">Så mye lengsel på så en flate </t>
  </si>
  <si>
    <t>Sulten</t>
  </si>
  <si>
    <t xml:space="preserve">Studier i ondskap </t>
  </si>
  <si>
    <t xml:space="preserve">Norske folkeeventyr - et utvalg, del 2 </t>
  </si>
  <si>
    <t xml:space="preserve">Kjerringa som ble så a som ei teskje </t>
  </si>
  <si>
    <t>Application sum (NOK)</t>
  </si>
  <si>
    <t>Granted sum (NOK)</t>
  </si>
  <si>
    <r>
      <t xml:space="preserve">FICTION 2017-3: 148 grants (hereof 32 Nordic, all with NMR-funding). Total sum granted: NOK 2,108,700. </t>
    </r>
    <r>
      <rPr>
        <b/>
        <sz val="11"/>
        <color indexed="10"/>
        <rFont val="Arial"/>
        <family val="2"/>
      </rPr>
      <t>All time high!</t>
    </r>
  </si>
  <si>
    <r>
      <t xml:space="preserve">A total of 152 applications received. Total sum applied for: NOK 6,286,900. </t>
    </r>
    <r>
      <rPr>
        <b/>
        <sz val="11"/>
        <color indexed="10"/>
        <rFont val="Arial"/>
        <family val="2"/>
      </rPr>
      <t>All time high!</t>
    </r>
  </si>
  <si>
    <t xml:space="preserve">A total of 145 applications received. Total sum applied for: NOK 5,396,100. </t>
  </si>
  <si>
    <t>A total of 557 applications received (413 fiction titles and 144 non-fiction titles). Total sum applied for: NOK 22,372,900</t>
  </si>
  <si>
    <r>
      <t xml:space="preserve">Marked in yellow: </t>
    </r>
    <r>
      <rPr>
        <sz val="12"/>
        <rFont val="Arial"/>
        <family val="2"/>
      </rPr>
      <t>Production grants illustrated non-fiction: 17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titles / NOK 228,000 </t>
    </r>
  </si>
  <si>
    <t xml:space="preserve">Production grants children's picture books: 47 titles / NOK 268,000 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</si>
</sst>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6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43" fontId="0" fillId="0" borderId="0" applyFont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>
      <alignment vertical="top"/>
      <protection/>
    </xf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6" fillId="36" borderId="0" xfId="0" applyFont="1" applyFill="1" applyAlignment="1">
      <alignment/>
    </xf>
    <xf numFmtId="0" fontId="58" fillId="36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5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5" fillId="35" borderId="0" xfId="0" applyFont="1" applyFill="1" applyAlignment="1">
      <alignment/>
    </xf>
    <xf numFmtId="17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55" fillId="37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5" fillId="36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2"/>
  <sheetViews>
    <sheetView tabSelected="1" zoomScalePageLayoutView="0" workbookViewId="0" topLeftCell="A1">
      <selection activeCell="B13" sqref="B13"/>
    </sheetView>
  </sheetViews>
  <sheetFormatPr defaultColWidth="8.8515625" defaultRowHeight="12.75"/>
  <cols>
    <col min="1" max="1" width="5.28125" style="0" customWidth="1"/>
    <col min="2" max="2" width="19.7109375" style="0" customWidth="1"/>
    <col min="3" max="3" width="27.57421875" style="0" customWidth="1"/>
    <col min="4" max="4" width="9.8515625" style="0" customWidth="1"/>
    <col min="5" max="5" width="12.8515625" style="0" customWidth="1"/>
    <col min="6" max="6" width="8.28125" style="12" customWidth="1"/>
    <col min="7" max="7" width="13.57421875" style="0" customWidth="1"/>
    <col min="8" max="8" width="17.28125" style="0" customWidth="1"/>
    <col min="9" max="9" width="7.57421875" style="25" customWidth="1"/>
    <col min="10" max="10" width="7.421875" style="25" customWidth="1"/>
    <col min="11" max="11" width="8.8515625" style="0" customWidth="1"/>
    <col min="12" max="12" width="8.140625" style="0" customWidth="1"/>
    <col min="13" max="13" width="17.421875" style="0" customWidth="1"/>
  </cols>
  <sheetData>
    <row r="1" spans="2:10" s="6" customFormat="1" ht="15.75" customHeight="1">
      <c r="B1" s="6" t="s">
        <v>1126</v>
      </c>
      <c r="F1" s="51"/>
      <c r="H1" s="7"/>
      <c r="I1" s="7"/>
      <c r="J1" s="7"/>
    </row>
    <row r="2" spans="2:10" s="8" customFormat="1" ht="15.75" customHeight="1">
      <c r="B2" s="9" t="s">
        <v>1205</v>
      </c>
      <c r="F2" s="52"/>
      <c r="H2" s="10"/>
      <c r="I2" s="10"/>
      <c r="J2" s="10"/>
    </row>
    <row r="3" spans="6:10" s="8" customFormat="1" ht="15.75">
      <c r="F3" s="52"/>
      <c r="I3" s="10"/>
      <c r="J3" s="10"/>
    </row>
    <row r="4" spans="2:10" s="17" customFormat="1" ht="15.75" customHeight="1">
      <c r="B4" s="10" t="s">
        <v>1151</v>
      </c>
      <c r="F4" s="13"/>
      <c r="I4" s="18"/>
      <c r="J4" s="18"/>
    </row>
    <row r="5" spans="2:10" s="17" customFormat="1" ht="15.75" customHeight="1">
      <c r="B5" s="10" t="s">
        <v>1145</v>
      </c>
      <c r="F5" s="13"/>
      <c r="I5" s="18"/>
      <c r="J5" s="18"/>
    </row>
    <row r="6" spans="2:10" s="17" customFormat="1" ht="15.75" customHeight="1">
      <c r="B6" s="10" t="s">
        <v>1672</v>
      </c>
      <c r="F6" s="13"/>
      <c r="H6" s="18"/>
      <c r="I6" s="18"/>
      <c r="J6" s="18"/>
    </row>
    <row r="7" spans="2:10" s="17" customFormat="1" ht="15.75" customHeight="1">
      <c r="B7" s="11"/>
      <c r="F7" s="13"/>
      <c r="H7" s="18"/>
      <c r="I7" s="18"/>
      <c r="J7" s="18"/>
    </row>
    <row r="8" spans="2:10" s="17" customFormat="1" ht="15.75" customHeight="1">
      <c r="B8" s="36" t="s">
        <v>1201</v>
      </c>
      <c r="C8" s="20"/>
      <c r="D8" s="20"/>
      <c r="E8" s="20"/>
      <c r="F8" s="19"/>
      <c r="G8" s="20"/>
      <c r="H8" s="20"/>
      <c r="I8" s="76"/>
      <c r="J8" s="18"/>
    </row>
    <row r="9" spans="2:10" s="17" customFormat="1" ht="15.75" customHeight="1">
      <c r="B9" s="11"/>
      <c r="C9" s="18"/>
      <c r="D9" s="18"/>
      <c r="F9" s="13"/>
      <c r="G9" s="18"/>
      <c r="H9" s="18"/>
      <c r="I9" s="21"/>
      <c r="J9" s="18"/>
    </row>
    <row r="10" spans="2:10" s="13" customFormat="1" ht="15.75">
      <c r="B10" s="31" t="s">
        <v>1673</v>
      </c>
      <c r="C10" s="14"/>
      <c r="D10" s="14"/>
      <c r="E10" s="14"/>
      <c r="F10" s="14"/>
      <c r="G10" s="14"/>
      <c r="H10" s="14"/>
      <c r="I10" s="4"/>
      <c r="J10" s="11"/>
    </row>
    <row r="11" spans="2:9" s="11" customFormat="1" ht="15">
      <c r="B11" s="9"/>
      <c r="I11" s="21"/>
    </row>
    <row r="12" spans="2:10" s="13" customFormat="1" ht="15">
      <c r="B12" s="38" t="s">
        <v>1674</v>
      </c>
      <c r="C12" s="14"/>
      <c r="D12" s="14"/>
      <c r="E12" s="14"/>
      <c r="F12" s="14"/>
      <c r="G12" s="14"/>
      <c r="H12" s="14"/>
      <c r="I12" s="4"/>
      <c r="J12" s="11"/>
    </row>
    <row r="13" spans="9:10" s="3" customFormat="1" ht="12.75">
      <c r="I13" s="21"/>
      <c r="J13" s="21"/>
    </row>
    <row r="14" spans="2:10" s="16" customFormat="1" ht="15" customHeight="1">
      <c r="B14" s="30" t="s">
        <v>1143</v>
      </c>
      <c r="F14" s="53"/>
      <c r="I14" s="15"/>
      <c r="J14" s="15"/>
    </row>
    <row r="15" spans="2:10" s="16" customFormat="1" ht="15" customHeight="1">
      <c r="B15" s="30" t="s">
        <v>1671</v>
      </c>
      <c r="F15" s="53"/>
      <c r="I15" s="15"/>
      <c r="J15" s="15"/>
    </row>
    <row r="16" spans="2:10" s="16" customFormat="1" ht="15" customHeight="1">
      <c r="B16" s="15"/>
      <c r="F16" s="53"/>
      <c r="I16" s="15"/>
      <c r="J16" s="15"/>
    </row>
    <row r="17" spans="2:10" s="16" customFormat="1" ht="15" customHeight="1">
      <c r="B17" s="30" t="s">
        <v>1140</v>
      </c>
      <c r="F17" s="53"/>
      <c r="I17" s="15"/>
      <c r="J17" s="15"/>
    </row>
    <row r="18" spans="2:10" s="16" customFormat="1" ht="15" customHeight="1">
      <c r="B18" s="30" t="s">
        <v>1144</v>
      </c>
      <c r="F18" s="53"/>
      <c r="I18" s="15"/>
      <c r="J18" s="15"/>
    </row>
    <row r="19" spans="2:10" s="16" customFormat="1" ht="15" customHeight="1">
      <c r="B19" s="15"/>
      <c r="F19" s="53"/>
      <c r="I19" s="15"/>
      <c r="J19" s="15"/>
    </row>
    <row r="20" spans="2:10" s="16" customFormat="1" ht="15" customHeight="1">
      <c r="B20" s="30" t="s">
        <v>1669</v>
      </c>
      <c r="F20" s="53"/>
      <c r="I20" s="15"/>
      <c r="J20" s="15"/>
    </row>
    <row r="21" spans="2:10" s="16" customFormat="1" ht="15" customHeight="1">
      <c r="B21" s="30" t="s">
        <v>1670</v>
      </c>
      <c r="F21" s="53"/>
      <c r="I21" s="15"/>
      <c r="J21" s="15"/>
    </row>
    <row r="22" ht="12.75"/>
    <row r="23" spans="2:10" s="16" customFormat="1" ht="15" customHeight="1">
      <c r="B23" s="30" t="s">
        <v>1135</v>
      </c>
      <c r="F23" s="53"/>
      <c r="I23" s="15"/>
      <c r="J23" s="15"/>
    </row>
    <row r="24" spans="2:10" s="16" customFormat="1" ht="15" customHeight="1">
      <c r="B24" s="30" t="s">
        <v>1134</v>
      </c>
      <c r="F24" s="53"/>
      <c r="I24" s="15"/>
      <c r="J24" s="15"/>
    </row>
    <row r="25" spans="2:10" s="16" customFormat="1" ht="15" customHeight="1">
      <c r="B25" s="15"/>
      <c r="F25" s="53"/>
      <c r="I25" s="15"/>
      <c r="J25" s="15"/>
    </row>
    <row r="26" spans="2:10" s="16" customFormat="1" ht="15" customHeight="1">
      <c r="B26" s="30" t="s">
        <v>1137</v>
      </c>
      <c r="F26" s="53"/>
      <c r="I26" s="15"/>
      <c r="J26" s="15"/>
    </row>
    <row r="27" spans="2:10" s="16" customFormat="1" ht="15" customHeight="1">
      <c r="B27" s="30" t="s">
        <v>1136</v>
      </c>
      <c r="F27" s="53"/>
      <c r="I27" s="15"/>
      <c r="J27" s="15"/>
    </row>
    <row r="28" spans="2:10" s="16" customFormat="1" ht="15" customHeight="1">
      <c r="B28" s="15"/>
      <c r="F28" s="53"/>
      <c r="I28" s="15"/>
      <c r="J28" s="15"/>
    </row>
    <row r="29" spans="2:10" s="16" customFormat="1" ht="15" customHeight="1">
      <c r="B29" s="30" t="s">
        <v>1139</v>
      </c>
      <c r="F29" s="53"/>
      <c r="I29" s="15"/>
      <c r="J29" s="15"/>
    </row>
    <row r="30" spans="2:10" s="16" customFormat="1" ht="15" customHeight="1">
      <c r="B30" s="30" t="s">
        <v>1138</v>
      </c>
      <c r="F30" s="53"/>
      <c r="I30" s="15"/>
      <c r="J30" s="15"/>
    </row>
    <row r="31" spans="2:10" s="16" customFormat="1" ht="15" customHeight="1">
      <c r="B31" s="15"/>
      <c r="F31" s="53"/>
      <c r="I31" s="15"/>
      <c r="J31" s="15"/>
    </row>
    <row r="32" spans="2:3" ht="15">
      <c r="B32" s="5" t="s">
        <v>1202</v>
      </c>
      <c r="C32" s="5"/>
    </row>
    <row r="33" ht="12.75"/>
    <row r="34" spans="2:12" ht="12.75">
      <c r="B34" s="1" t="s">
        <v>1122</v>
      </c>
      <c r="C34" s="1" t="s">
        <v>1123</v>
      </c>
      <c r="D34" s="1" t="s">
        <v>1119</v>
      </c>
      <c r="E34" s="1" t="s">
        <v>0</v>
      </c>
      <c r="F34" s="1" t="s">
        <v>1120</v>
      </c>
      <c r="G34" s="1" t="s">
        <v>1124</v>
      </c>
      <c r="H34" s="1" t="s">
        <v>1125</v>
      </c>
      <c r="I34" s="1" t="s">
        <v>1667</v>
      </c>
      <c r="J34" s="1" t="s">
        <v>1668</v>
      </c>
      <c r="K34" s="1" t="s">
        <v>1206</v>
      </c>
      <c r="L34" s="1" t="s">
        <v>1121</v>
      </c>
    </row>
    <row r="35" spans="1:12" s="3" customFormat="1" ht="18.75" customHeight="1">
      <c r="A35" s="12">
        <v>1</v>
      </c>
      <c r="B35" t="s">
        <v>426</v>
      </c>
      <c r="C35" t="s">
        <v>1208</v>
      </c>
      <c r="D35" s="12" t="s">
        <v>1158</v>
      </c>
      <c r="E35" s="12" t="s">
        <v>1148</v>
      </c>
      <c r="F35" s="12" t="s">
        <v>41</v>
      </c>
      <c r="G35" t="s">
        <v>652</v>
      </c>
      <c r="H35" t="s">
        <v>653</v>
      </c>
      <c r="I35" s="25">
        <v>36000</v>
      </c>
      <c r="J35" s="25">
        <v>10000</v>
      </c>
      <c r="K35" s="25"/>
      <c r="L35" t="s">
        <v>294</v>
      </c>
    </row>
    <row r="36" spans="1:12" ht="18.75" customHeight="1">
      <c r="A36" s="12">
        <v>2</v>
      </c>
      <c r="B36" s="42" t="s">
        <v>654</v>
      </c>
      <c r="C36" s="42" t="s">
        <v>1209</v>
      </c>
      <c r="D36" s="12" t="s">
        <v>1158</v>
      </c>
      <c r="E36" s="44" t="s">
        <v>1148</v>
      </c>
      <c r="F36" s="46" t="s">
        <v>41</v>
      </c>
      <c r="G36" t="s">
        <v>652</v>
      </c>
      <c r="H36" t="s">
        <v>534</v>
      </c>
      <c r="I36" s="25">
        <v>23000</v>
      </c>
      <c r="J36" s="25">
        <v>8000</v>
      </c>
      <c r="K36" s="25"/>
      <c r="L36" t="s">
        <v>133</v>
      </c>
    </row>
    <row r="37" spans="1:12" ht="18.75" customHeight="1">
      <c r="A37" s="12">
        <v>3</v>
      </c>
      <c r="B37" s="50" t="s">
        <v>263</v>
      </c>
      <c r="C37" s="42" t="s">
        <v>1210</v>
      </c>
      <c r="D37" s="35" t="s">
        <v>1158</v>
      </c>
      <c r="E37" s="44" t="s">
        <v>1148</v>
      </c>
      <c r="F37" s="44" t="s">
        <v>41</v>
      </c>
      <c r="G37" t="s">
        <v>473</v>
      </c>
      <c r="H37" t="s">
        <v>474</v>
      </c>
      <c r="I37" s="25">
        <v>35000</v>
      </c>
      <c r="J37" s="25">
        <v>10000</v>
      </c>
      <c r="K37" s="25"/>
      <c r="L37" t="s">
        <v>23</v>
      </c>
    </row>
    <row r="38" spans="1:12" ht="18.75" customHeight="1">
      <c r="A38" s="12">
        <v>4</v>
      </c>
      <c r="B38" s="50" t="s">
        <v>828</v>
      </c>
      <c r="C38" s="42" t="s">
        <v>1211</v>
      </c>
      <c r="D38" s="12" t="s">
        <v>1158</v>
      </c>
      <c r="E38" s="44" t="s">
        <v>1148</v>
      </c>
      <c r="F38" s="44" t="s">
        <v>41</v>
      </c>
      <c r="G38" t="s">
        <v>907</v>
      </c>
      <c r="H38" t="s">
        <v>908</v>
      </c>
      <c r="I38" s="25">
        <v>15000</v>
      </c>
      <c r="J38" s="25">
        <v>6000</v>
      </c>
      <c r="K38" s="25"/>
      <c r="L38" t="s">
        <v>483</v>
      </c>
    </row>
    <row r="39" spans="1:12" ht="18.75" customHeight="1">
      <c r="A39" s="12">
        <v>5</v>
      </c>
      <c r="B39" s="50" t="s">
        <v>532</v>
      </c>
      <c r="C39" s="42" t="s">
        <v>1212</v>
      </c>
      <c r="D39" s="12" t="s">
        <v>1158</v>
      </c>
      <c r="E39" s="44" t="s">
        <v>1146</v>
      </c>
      <c r="F39" s="44" t="s">
        <v>91</v>
      </c>
      <c r="G39" t="s">
        <v>533</v>
      </c>
      <c r="H39" t="s">
        <v>534</v>
      </c>
      <c r="I39" s="25">
        <v>63000</v>
      </c>
      <c r="J39" s="25">
        <v>25000</v>
      </c>
      <c r="K39" s="25"/>
      <c r="L39" t="s">
        <v>67</v>
      </c>
    </row>
    <row r="40" spans="1:12" ht="18.75" customHeight="1">
      <c r="A40" s="12">
        <v>6</v>
      </c>
      <c r="B40" s="50" t="s">
        <v>405</v>
      </c>
      <c r="C40" s="42" t="s">
        <v>1213</v>
      </c>
      <c r="D40" s="12" t="s">
        <v>1159</v>
      </c>
      <c r="E40" s="44" t="s">
        <v>1148</v>
      </c>
      <c r="F40" s="44" t="s">
        <v>41</v>
      </c>
      <c r="G40" t="s">
        <v>797</v>
      </c>
      <c r="H40" t="s">
        <v>798</v>
      </c>
      <c r="I40" s="25">
        <v>20000</v>
      </c>
      <c r="J40" s="25">
        <v>8000</v>
      </c>
      <c r="K40" s="25"/>
      <c r="L40" t="s">
        <v>529</v>
      </c>
    </row>
    <row r="41" spans="1:12" ht="18.75" customHeight="1">
      <c r="A41" s="12">
        <v>7</v>
      </c>
      <c r="B41" s="25" t="s">
        <v>82</v>
      </c>
      <c r="C41" t="s">
        <v>1214</v>
      </c>
      <c r="D41" s="35" t="s">
        <v>1159</v>
      </c>
      <c r="E41" s="12" t="s">
        <v>1148</v>
      </c>
      <c r="F41" s="12" t="s">
        <v>41</v>
      </c>
      <c r="G41" t="s">
        <v>621</v>
      </c>
      <c r="H41" t="s">
        <v>622</v>
      </c>
      <c r="I41" s="25">
        <v>108000</v>
      </c>
      <c r="J41" s="25">
        <v>32000</v>
      </c>
      <c r="K41" s="25"/>
      <c r="L41" t="s">
        <v>23</v>
      </c>
    </row>
    <row r="42" spans="1:12" ht="18.75" customHeight="1">
      <c r="A42" s="12">
        <v>8</v>
      </c>
      <c r="B42" s="50" t="s">
        <v>889</v>
      </c>
      <c r="C42" s="44" t="s">
        <v>1215</v>
      </c>
      <c r="D42" s="12" t="s">
        <v>1159</v>
      </c>
      <c r="E42" s="44" t="s">
        <v>1146</v>
      </c>
      <c r="F42" s="46" t="s">
        <v>1153</v>
      </c>
      <c r="G42" t="s">
        <v>797</v>
      </c>
      <c r="H42" t="s">
        <v>890</v>
      </c>
      <c r="I42" s="25">
        <v>55000</v>
      </c>
      <c r="J42" s="25">
        <v>20000</v>
      </c>
      <c r="K42" s="25"/>
      <c r="L42" t="s">
        <v>404</v>
      </c>
    </row>
    <row r="43" spans="1:12" ht="18.75" customHeight="1">
      <c r="A43" s="12">
        <v>9</v>
      </c>
      <c r="B43" s="25" t="s">
        <v>471</v>
      </c>
      <c r="C43" t="s">
        <v>1216</v>
      </c>
      <c r="D43" s="12" t="s">
        <v>1160</v>
      </c>
      <c r="E43" s="12" t="s">
        <v>1148</v>
      </c>
      <c r="F43" s="12" t="s">
        <v>41</v>
      </c>
      <c r="G43" t="s">
        <v>472</v>
      </c>
      <c r="H43" t="s">
        <v>234</v>
      </c>
      <c r="I43" s="25">
        <v>100000</v>
      </c>
      <c r="J43" s="25">
        <v>30000</v>
      </c>
      <c r="K43" s="25"/>
      <c r="L43" t="s">
        <v>771</v>
      </c>
    </row>
    <row r="44" spans="1:12" ht="18.75" customHeight="1">
      <c r="A44" s="12">
        <v>10</v>
      </c>
      <c r="B44" s="25" t="s">
        <v>431</v>
      </c>
      <c r="C44" t="s">
        <v>1217</v>
      </c>
      <c r="D44" s="12" t="s">
        <v>1160</v>
      </c>
      <c r="E44" s="12" t="s">
        <v>1148</v>
      </c>
      <c r="F44" s="22" t="s">
        <v>41</v>
      </c>
      <c r="G44" t="s">
        <v>233</v>
      </c>
      <c r="H44" t="s">
        <v>919</v>
      </c>
      <c r="I44" s="25">
        <v>11000</v>
      </c>
      <c r="J44" s="25">
        <v>3000</v>
      </c>
      <c r="K44" s="25"/>
      <c r="L44" t="s">
        <v>74</v>
      </c>
    </row>
    <row r="45" spans="1:12" s="26" customFormat="1" ht="18.75" customHeight="1">
      <c r="A45" s="12">
        <v>11</v>
      </c>
      <c r="B45" s="25" t="s">
        <v>232</v>
      </c>
      <c r="C45" t="s">
        <v>1218</v>
      </c>
      <c r="D45" s="12" t="s">
        <v>1160</v>
      </c>
      <c r="E45" s="12" t="s">
        <v>1148</v>
      </c>
      <c r="F45" s="12" t="s">
        <v>41</v>
      </c>
      <c r="G45" t="s">
        <v>233</v>
      </c>
      <c r="H45" t="s">
        <v>234</v>
      </c>
      <c r="I45" s="25">
        <v>25000</v>
      </c>
      <c r="J45" s="25">
        <v>10000</v>
      </c>
      <c r="K45" s="25"/>
      <c r="L45" t="s">
        <v>235</v>
      </c>
    </row>
    <row r="46" spans="1:12" ht="18.75" customHeight="1">
      <c r="A46" s="12">
        <v>12</v>
      </c>
      <c r="B46" s="50" t="s">
        <v>363</v>
      </c>
      <c r="C46" s="42" t="s">
        <v>1219</v>
      </c>
      <c r="D46" s="12" t="s">
        <v>1160</v>
      </c>
      <c r="E46" s="44" t="s">
        <v>1148</v>
      </c>
      <c r="F46" s="44" t="s">
        <v>41</v>
      </c>
      <c r="G46" t="s">
        <v>472</v>
      </c>
      <c r="H46" t="s">
        <v>919</v>
      </c>
      <c r="I46" s="25">
        <v>30000</v>
      </c>
      <c r="J46" s="25">
        <v>9000</v>
      </c>
      <c r="K46" s="25"/>
      <c r="L46" t="s">
        <v>81</v>
      </c>
    </row>
    <row r="47" spans="1:12" ht="18.75" customHeight="1">
      <c r="A47" s="12">
        <v>13</v>
      </c>
      <c r="B47" s="50" t="s">
        <v>332</v>
      </c>
      <c r="C47" s="42" t="s">
        <v>1220</v>
      </c>
      <c r="D47" s="12" t="s">
        <v>1160</v>
      </c>
      <c r="E47" s="44" t="s">
        <v>1148</v>
      </c>
      <c r="F47" s="44" t="s">
        <v>41</v>
      </c>
      <c r="G47" t="s">
        <v>983</v>
      </c>
      <c r="H47" t="s">
        <v>993</v>
      </c>
      <c r="I47" s="25">
        <v>27000</v>
      </c>
      <c r="J47" s="25">
        <v>9000</v>
      </c>
      <c r="K47" s="25"/>
      <c r="L47" t="s">
        <v>74</v>
      </c>
    </row>
    <row r="48" spans="1:12" ht="18.75" customHeight="1">
      <c r="A48" s="12">
        <v>14</v>
      </c>
      <c r="B48" s="25" t="s">
        <v>471</v>
      </c>
      <c r="C48" t="s">
        <v>1221</v>
      </c>
      <c r="D48" s="12" t="s">
        <v>1160</v>
      </c>
      <c r="E48" s="12" t="s">
        <v>1148</v>
      </c>
      <c r="F48" s="23" t="s">
        <v>41</v>
      </c>
      <c r="G48" t="s">
        <v>472</v>
      </c>
      <c r="H48" t="s">
        <v>234</v>
      </c>
      <c r="I48" s="25">
        <v>43000</v>
      </c>
      <c r="J48" s="25">
        <v>13000</v>
      </c>
      <c r="K48" s="25"/>
      <c r="L48" t="s">
        <v>294</v>
      </c>
    </row>
    <row r="49" spans="1:12" ht="18.75" customHeight="1">
      <c r="A49" s="12">
        <v>15</v>
      </c>
      <c r="B49" s="25" t="s">
        <v>426</v>
      </c>
      <c r="C49" t="s">
        <v>1222</v>
      </c>
      <c r="D49" s="12" t="s">
        <v>1160</v>
      </c>
      <c r="E49" s="12" t="s">
        <v>1148</v>
      </c>
      <c r="F49" s="12" t="s">
        <v>41</v>
      </c>
      <c r="G49" t="s">
        <v>983</v>
      </c>
      <c r="H49" t="s">
        <v>984</v>
      </c>
      <c r="I49" s="25">
        <v>28000</v>
      </c>
      <c r="J49" s="25">
        <v>9000</v>
      </c>
      <c r="K49" s="25"/>
      <c r="L49" t="s">
        <v>74</v>
      </c>
    </row>
    <row r="50" spans="1:12" ht="18.75" customHeight="1">
      <c r="A50" s="12">
        <v>16</v>
      </c>
      <c r="B50" s="50" t="s">
        <v>431</v>
      </c>
      <c r="C50" s="42" t="s">
        <v>1223</v>
      </c>
      <c r="D50" s="12" t="s">
        <v>1160</v>
      </c>
      <c r="E50" s="44" t="s">
        <v>1148</v>
      </c>
      <c r="F50" s="45" t="s">
        <v>41</v>
      </c>
      <c r="G50" t="s">
        <v>233</v>
      </c>
      <c r="H50" t="s">
        <v>919</v>
      </c>
      <c r="I50" s="25">
        <v>16000</v>
      </c>
      <c r="J50" s="25">
        <v>4000</v>
      </c>
      <c r="K50" s="25"/>
      <c r="L50" t="s">
        <v>74</v>
      </c>
    </row>
    <row r="51" spans="1:12" ht="18.75" customHeight="1">
      <c r="A51" s="12">
        <v>17</v>
      </c>
      <c r="B51" s="50" t="s">
        <v>187</v>
      </c>
      <c r="C51" s="44" t="s">
        <v>1224</v>
      </c>
      <c r="D51" s="12" t="s">
        <v>1161</v>
      </c>
      <c r="E51" s="44" t="s">
        <v>1146</v>
      </c>
      <c r="F51" s="44" t="s">
        <v>141</v>
      </c>
      <c r="G51" t="s">
        <v>188</v>
      </c>
      <c r="H51" t="s">
        <v>189</v>
      </c>
      <c r="I51" s="25">
        <v>39000</v>
      </c>
      <c r="J51" s="25">
        <v>15000</v>
      </c>
      <c r="K51" s="25"/>
      <c r="L51" t="s">
        <v>5</v>
      </c>
    </row>
    <row r="52" spans="1:12" ht="18.75" customHeight="1">
      <c r="A52" s="12">
        <v>18</v>
      </c>
      <c r="B52" s="25" t="s">
        <v>448</v>
      </c>
      <c r="C52" s="12" t="s">
        <v>1225</v>
      </c>
      <c r="D52" s="12" t="s">
        <v>1162</v>
      </c>
      <c r="E52" s="12" t="s">
        <v>1148</v>
      </c>
      <c r="F52" s="23" t="s">
        <v>1127</v>
      </c>
      <c r="G52" t="s">
        <v>1100</v>
      </c>
      <c r="H52" t="s">
        <v>44</v>
      </c>
      <c r="I52" s="25">
        <v>7800</v>
      </c>
      <c r="J52" s="25">
        <v>4000</v>
      </c>
      <c r="K52" s="25"/>
      <c r="L52" t="s">
        <v>133</v>
      </c>
    </row>
    <row r="53" spans="1:12" ht="18.75" customHeight="1">
      <c r="A53" s="12">
        <v>19</v>
      </c>
      <c r="B53" s="25" t="s">
        <v>448</v>
      </c>
      <c r="C53" t="s">
        <v>1226</v>
      </c>
      <c r="D53" s="12" t="s">
        <v>1162</v>
      </c>
      <c r="E53" s="12" t="s">
        <v>1148</v>
      </c>
      <c r="F53" s="23" t="s">
        <v>1127</v>
      </c>
      <c r="G53" t="s">
        <v>449</v>
      </c>
      <c r="H53" t="s">
        <v>44</v>
      </c>
      <c r="I53" s="25">
        <v>33000</v>
      </c>
      <c r="J53" s="25">
        <v>13000</v>
      </c>
      <c r="K53" s="25"/>
      <c r="L53" t="s">
        <v>67</v>
      </c>
    </row>
    <row r="54" spans="1:12" s="26" customFormat="1" ht="18.75" customHeight="1">
      <c r="A54" s="12">
        <v>20</v>
      </c>
      <c r="B54" s="50" t="s">
        <v>363</v>
      </c>
      <c r="C54" s="42" t="s">
        <v>1227</v>
      </c>
      <c r="D54" s="12" t="s">
        <v>1162</v>
      </c>
      <c r="E54" s="44" t="s">
        <v>1148</v>
      </c>
      <c r="F54" s="44" t="s">
        <v>41</v>
      </c>
      <c r="G54" t="s">
        <v>746</v>
      </c>
      <c r="H54" t="s">
        <v>747</v>
      </c>
      <c r="I54" s="25">
        <v>21000</v>
      </c>
      <c r="J54" s="25">
        <v>9000</v>
      </c>
      <c r="K54" s="25"/>
      <c r="L54" t="s">
        <v>81</v>
      </c>
    </row>
    <row r="55" spans="1:12" ht="18.75" customHeight="1">
      <c r="A55" s="12">
        <v>21</v>
      </c>
      <c r="B55" s="50" t="s">
        <v>42</v>
      </c>
      <c r="C55" s="44" t="s">
        <v>1228</v>
      </c>
      <c r="D55" s="12" t="s">
        <v>1162</v>
      </c>
      <c r="E55" s="44" t="s">
        <v>1146</v>
      </c>
      <c r="F55" s="44" t="s">
        <v>1153</v>
      </c>
      <c r="G55" t="s">
        <v>43</v>
      </c>
      <c r="H55" t="s">
        <v>44</v>
      </c>
      <c r="I55" s="25">
        <v>49000</v>
      </c>
      <c r="J55" s="25">
        <v>24000</v>
      </c>
      <c r="K55" s="25"/>
      <c r="L55" t="s">
        <v>23</v>
      </c>
    </row>
    <row r="56" spans="1:12" ht="18.75" customHeight="1">
      <c r="A56" s="12">
        <v>22</v>
      </c>
      <c r="B56" s="50" t="s">
        <v>521</v>
      </c>
      <c r="C56" s="44" t="s">
        <v>1231</v>
      </c>
      <c r="D56" s="12" t="s">
        <v>1162</v>
      </c>
      <c r="E56" s="44" t="s">
        <v>1146</v>
      </c>
      <c r="F56" s="46" t="s">
        <v>1156</v>
      </c>
      <c r="G56" t="s">
        <v>522</v>
      </c>
      <c r="H56" t="s">
        <v>523</v>
      </c>
      <c r="I56" s="25">
        <v>37000</v>
      </c>
      <c r="J56" s="25">
        <v>14000</v>
      </c>
      <c r="K56" s="25"/>
      <c r="L56" t="s">
        <v>23</v>
      </c>
    </row>
    <row r="57" spans="1:12" ht="18.75" customHeight="1">
      <c r="A57" s="12">
        <v>23</v>
      </c>
      <c r="B57" s="50" t="s">
        <v>557</v>
      </c>
      <c r="C57" s="42" t="s">
        <v>1229</v>
      </c>
      <c r="D57" s="12" t="s">
        <v>1162</v>
      </c>
      <c r="E57" s="44" t="s">
        <v>1146</v>
      </c>
      <c r="F57" s="46" t="s">
        <v>1156</v>
      </c>
      <c r="G57" t="s">
        <v>558</v>
      </c>
      <c r="H57" t="s">
        <v>44</v>
      </c>
      <c r="I57" s="25">
        <v>19000</v>
      </c>
      <c r="J57" s="25">
        <v>7000</v>
      </c>
      <c r="K57" s="25"/>
      <c r="L57" t="s">
        <v>81</v>
      </c>
    </row>
    <row r="58" spans="1:12" ht="18.75" customHeight="1">
      <c r="A58" s="12">
        <v>24</v>
      </c>
      <c r="B58" s="50" t="s">
        <v>577</v>
      </c>
      <c r="C58" s="42" t="s">
        <v>1230</v>
      </c>
      <c r="D58" s="12" t="s">
        <v>1162</v>
      </c>
      <c r="E58" s="44" t="s">
        <v>1146</v>
      </c>
      <c r="F58" s="46" t="s">
        <v>13</v>
      </c>
      <c r="G58" t="s">
        <v>558</v>
      </c>
      <c r="H58" t="s">
        <v>44</v>
      </c>
      <c r="I58" s="25">
        <v>25000</v>
      </c>
      <c r="J58" s="25">
        <v>10000</v>
      </c>
      <c r="K58" s="25"/>
      <c r="L58" t="s">
        <v>294</v>
      </c>
    </row>
    <row r="59" spans="1:12" ht="18.75" customHeight="1">
      <c r="A59" s="12">
        <v>25</v>
      </c>
      <c r="B59" s="25" t="s">
        <v>240</v>
      </c>
      <c r="C59" s="12" t="s">
        <v>1232</v>
      </c>
      <c r="D59" s="12" t="s">
        <v>1163</v>
      </c>
      <c r="E59" s="12" t="s">
        <v>1148</v>
      </c>
      <c r="F59" s="23" t="s">
        <v>18</v>
      </c>
      <c r="G59" t="s">
        <v>336</v>
      </c>
      <c r="H59" t="s">
        <v>1069</v>
      </c>
      <c r="I59" s="25">
        <v>39000</v>
      </c>
      <c r="J59" s="25">
        <v>7000</v>
      </c>
      <c r="K59" s="25"/>
      <c r="L59" t="s">
        <v>483</v>
      </c>
    </row>
    <row r="60" spans="1:12" ht="18.75" customHeight="1">
      <c r="A60" s="12">
        <v>26</v>
      </c>
      <c r="B60" s="25" t="s">
        <v>229</v>
      </c>
      <c r="C60" t="s">
        <v>1233</v>
      </c>
      <c r="D60" s="12" t="s">
        <v>1163</v>
      </c>
      <c r="E60" s="12" t="s">
        <v>1148</v>
      </c>
      <c r="F60" s="23" t="s">
        <v>18</v>
      </c>
      <c r="G60" t="s">
        <v>478</v>
      </c>
      <c r="H60" t="s">
        <v>479</v>
      </c>
      <c r="I60" s="25">
        <v>35000</v>
      </c>
      <c r="J60" s="25">
        <v>5000</v>
      </c>
      <c r="K60" s="25"/>
      <c r="L60" t="s">
        <v>23</v>
      </c>
    </row>
    <row r="61" spans="1:12" ht="18.75" customHeight="1">
      <c r="A61" s="12">
        <v>27</v>
      </c>
      <c r="B61" s="25" t="s">
        <v>990</v>
      </c>
      <c r="C61" t="s">
        <v>1234</v>
      </c>
      <c r="D61" s="12" t="s">
        <v>1163</v>
      </c>
      <c r="E61" s="12" t="s">
        <v>1148</v>
      </c>
      <c r="F61" s="12" t="s">
        <v>18</v>
      </c>
      <c r="G61" t="s">
        <v>322</v>
      </c>
      <c r="H61" t="s">
        <v>323</v>
      </c>
      <c r="I61" s="25">
        <v>65000</v>
      </c>
      <c r="J61" s="25">
        <v>10000</v>
      </c>
      <c r="K61" s="25"/>
      <c r="L61" t="s">
        <v>81</v>
      </c>
    </row>
    <row r="62" spans="1:12" ht="18.75" customHeight="1">
      <c r="A62" s="12">
        <v>28</v>
      </c>
      <c r="B62" s="25" t="s">
        <v>214</v>
      </c>
      <c r="C62" t="s">
        <v>1235</v>
      </c>
      <c r="D62" s="12" t="s">
        <v>1163</v>
      </c>
      <c r="E62" s="12" t="s">
        <v>1148</v>
      </c>
      <c r="F62" s="12" t="s">
        <v>18</v>
      </c>
      <c r="G62" t="s">
        <v>688</v>
      </c>
      <c r="H62" t="s">
        <v>689</v>
      </c>
      <c r="I62" s="25">
        <v>58000</v>
      </c>
      <c r="J62" s="25">
        <v>10000</v>
      </c>
      <c r="K62" s="25"/>
      <c r="L62" t="s">
        <v>81</v>
      </c>
    </row>
    <row r="63" spans="1:12" ht="18.75" customHeight="1">
      <c r="A63" s="12">
        <v>29</v>
      </c>
      <c r="B63" s="24" t="s">
        <v>307</v>
      </c>
      <c r="C63" t="s">
        <v>1236</v>
      </c>
      <c r="D63" s="12" t="s">
        <v>1163</v>
      </c>
      <c r="E63" s="12" t="s">
        <v>1148</v>
      </c>
      <c r="F63" s="12" t="s">
        <v>41</v>
      </c>
      <c r="G63" t="s">
        <v>305</v>
      </c>
      <c r="H63" t="s">
        <v>769</v>
      </c>
      <c r="I63" s="25">
        <v>28000</v>
      </c>
      <c r="J63" s="25">
        <v>9000</v>
      </c>
      <c r="K63" s="25"/>
      <c r="L63" t="s">
        <v>661</v>
      </c>
    </row>
    <row r="64" spans="1:12" ht="18.75" customHeight="1">
      <c r="A64" s="12">
        <v>30</v>
      </c>
      <c r="B64" s="25" t="s">
        <v>1006</v>
      </c>
      <c r="C64" t="s">
        <v>1237</v>
      </c>
      <c r="D64" s="12" t="s">
        <v>1163</v>
      </c>
      <c r="E64" s="12" t="s">
        <v>1148</v>
      </c>
      <c r="F64" s="22" t="s">
        <v>41</v>
      </c>
      <c r="G64" t="s">
        <v>322</v>
      </c>
      <c r="H64" t="s">
        <v>1007</v>
      </c>
      <c r="I64" s="25">
        <v>13000</v>
      </c>
      <c r="J64" s="25">
        <v>5000</v>
      </c>
      <c r="K64" s="4">
        <v>0</v>
      </c>
      <c r="L64" t="s">
        <v>404</v>
      </c>
    </row>
    <row r="65" spans="1:12" ht="18.75" customHeight="1">
      <c r="A65" s="12">
        <v>31</v>
      </c>
      <c r="B65" s="25" t="s">
        <v>916</v>
      </c>
      <c r="C65" t="s">
        <v>1238</v>
      </c>
      <c r="D65" s="12" t="s">
        <v>1163</v>
      </c>
      <c r="E65" s="12" t="s">
        <v>1148</v>
      </c>
      <c r="F65" s="12" t="s">
        <v>41</v>
      </c>
      <c r="G65" t="s">
        <v>336</v>
      </c>
      <c r="H65" t="s">
        <v>1068</v>
      </c>
      <c r="I65" s="25">
        <v>31000</v>
      </c>
      <c r="J65" s="25">
        <v>12000</v>
      </c>
      <c r="K65" s="25"/>
      <c r="L65" t="s">
        <v>771</v>
      </c>
    </row>
    <row r="66" spans="1:12" ht="18.75" customHeight="1">
      <c r="A66" s="12">
        <v>32</v>
      </c>
      <c r="B66" s="50" t="s">
        <v>195</v>
      </c>
      <c r="C66" s="42" t="s">
        <v>1239</v>
      </c>
      <c r="D66" s="12" t="s">
        <v>1163</v>
      </c>
      <c r="E66" s="44" t="s">
        <v>1148</v>
      </c>
      <c r="F66" s="44" t="s">
        <v>41</v>
      </c>
      <c r="G66" t="s">
        <v>227</v>
      </c>
      <c r="H66" t="s">
        <v>228</v>
      </c>
      <c r="I66" s="25">
        <v>31000</v>
      </c>
      <c r="J66" s="25">
        <v>12000</v>
      </c>
      <c r="K66" s="25"/>
      <c r="L66" t="s">
        <v>23</v>
      </c>
    </row>
    <row r="67" spans="1:12" ht="18.75" customHeight="1">
      <c r="A67" s="12">
        <v>33</v>
      </c>
      <c r="B67" s="25" t="s">
        <v>307</v>
      </c>
      <c r="C67" t="s">
        <v>1240</v>
      </c>
      <c r="D67" s="12" t="s">
        <v>1163</v>
      </c>
      <c r="E67" s="12" t="s">
        <v>1148</v>
      </c>
      <c r="F67" s="23" t="s">
        <v>41</v>
      </c>
      <c r="G67" t="s">
        <v>305</v>
      </c>
      <c r="H67" t="s">
        <v>306</v>
      </c>
      <c r="I67" s="25">
        <v>50000</v>
      </c>
      <c r="J67" s="25">
        <v>20000</v>
      </c>
      <c r="K67" s="25"/>
      <c r="L67" t="s">
        <v>74</v>
      </c>
    </row>
    <row r="68" spans="1:12" ht="18.75" customHeight="1">
      <c r="A68" s="12">
        <v>34</v>
      </c>
      <c r="B68" s="50" t="s">
        <v>332</v>
      </c>
      <c r="C68" s="42" t="s">
        <v>1241</v>
      </c>
      <c r="D68" s="12" t="s">
        <v>1163</v>
      </c>
      <c r="E68" s="44" t="s">
        <v>1148</v>
      </c>
      <c r="F68" s="44" t="s">
        <v>41</v>
      </c>
      <c r="G68" t="s">
        <v>333</v>
      </c>
      <c r="H68" t="s">
        <v>334</v>
      </c>
      <c r="I68" s="25">
        <v>35000</v>
      </c>
      <c r="J68" s="25">
        <v>14000</v>
      </c>
      <c r="K68" s="25"/>
      <c r="L68" t="s">
        <v>74</v>
      </c>
    </row>
    <row r="69" spans="1:12" ht="18.75" customHeight="1">
      <c r="A69" s="12">
        <v>35</v>
      </c>
      <c r="B69" s="48" t="s">
        <v>393</v>
      </c>
      <c r="C69" t="s">
        <v>1242</v>
      </c>
      <c r="D69" s="12" t="s">
        <v>1163</v>
      </c>
      <c r="E69" s="12" t="s">
        <v>1148</v>
      </c>
      <c r="F69" s="12" t="s">
        <v>41</v>
      </c>
      <c r="G69" t="s">
        <v>669</v>
      </c>
      <c r="H69" t="s">
        <v>670</v>
      </c>
      <c r="I69" s="25">
        <v>68000</v>
      </c>
      <c r="J69" s="25">
        <v>10000</v>
      </c>
      <c r="K69" s="25"/>
      <c r="L69" t="s">
        <v>67</v>
      </c>
    </row>
    <row r="70" spans="1:12" ht="18.75" customHeight="1">
      <c r="A70" s="12">
        <v>36</v>
      </c>
      <c r="B70" s="50" t="s">
        <v>226</v>
      </c>
      <c r="C70" s="42" t="s">
        <v>1243</v>
      </c>
      <c r="D70" s="12" t="s">
        <v>1163</v>
      </c>
      <c r="E70" s="44" t="s">
        <v>1148</v>
      </c>
      <c r="F70" s="44" t="s">
        <v>41</v>
      </c>
      <c r="G70" t="s">
        <v>1088</v>
      </c>
      <c r="H70" t="s">
        <v>337</v>
      </c>
      <c r="I70" s="25">
        <v>40500</v>
      </c>
      <c r="J70" s="25">
        <v>14000</v>
      </c>
      <c r="K70" s="25"/>
      <c r="L70" t="s">
        <v>942</v>
      </c>
    </row>
    <row r="71" spans="1:12" ht="18.75" customHeight="1">
      <c r="A71" s="12">
        <v>37</v>
      </c>
      <c r="B71" s="25" t="s">
        <v>321</v>
      </c>
      <c r="C71" t="s">
        <v>1244</v>
      </c>
      <c r="D71" s="12" t="s">
        <v>1163</v>
      </c>
      <c r="E71" s="12" t="s">
        <v>1148</v>
      </c>
      <c r="F71" s="23" t="s">
        <v>41</v>
      </c>
      <c r="G71" t="s">
        <v>322</v>
      </c>
      <c r="H71" t="s">
        <v>323</v>
      </c>
      <c r="I71" s="25">
        <v>31000</v>
      </c>
      <c r="J71" s="25">
        <v>12000</v>
      </c>
      <c r="K71" s="25"/>
      <c r="L71" t="s">
        <v>81</v>
      </c>
    </row>
    <row r="72" spans="1:12" ht="18.75" customHeight="1">
      <c r="A72" s="12">
        <v>38</v>
      </c>
      <c r="B72" s="25" t="s">
        <v>338</v>
      </c>
      <c r="C72" s="12" t="s">
        <v>1245</v>
      </c>
      <c r="D72" s="12" t="s">
        <v>1163</v>
      </c>
      <c r="E72" s="12" t="s">
        <v>1148</v>
      </c>
      <c r="F72" s="12" t="s">
        <v>41</v>
      </c>
      <c r="G72" t="s">
        <v>336</v>
      </c>
      <c r="H72" t="s">
        <v>337</v>
      </c>
      <c r="I72" s="25">
        <v>45000</v>
      </c>
      <c r="J72" s="25">
        <v>9000</v>
      </c>
      <c r="K72" s="25"/>
      <c r="L72" t="s">
        <v>67</v>
      </c>
    </row>
    <row r="73" spans="1:12" ht="18.75" customHeight="1">
      <c r="A73" s="12">
        <v>39</v>
      </c>
      <c r="B73" s="25" t="s">
        <v>232</v>
      </c>
      <c r="C73" s="12" t="s">
        <v>1246</v>
      </c>
      <c r="D73" s="12" t="s">
        <v>1163</v>
      </c>
      <c r="E73" s="12" t="s">
        <v>1148</v>
      </c>
      <c r="F73" s="12" t="s">
        <v>41</v>
      </c>
      <c r="G73" t="s">
        <v>305</v>
      </c>
      <c r="H73" t="s">
        <v>770</v>
      </c>
      <c r="I73" s="25">
        <v>28000</v>
      </c>
      <c r="J73" s="25">
        <v>11000</v>
      </c>
      <c r="K73" s="25"/>
      <c r="L73" t="s">
        <v>771</v>
      </c>
    </row>
    <row r="74" spans="1:12" ht="18.75" customHeight="1">
      <c r="A74" s="12">
        <v>40</v>
      </c>
      <c r="B74" s="25" t="s">
        <v>1020</v>
      </c>
      <c r="C74" t="s">
        <v>1247</v>
      </c>
      <c r="D74" s="12" t="s">
        <v>1163</v>
      </c>
      <c r="E74" s="12" t="s">
        <v>1148</v>
      </c>
      <c r="F74" s="12" t="s">
        <v>41</v>
      </c>
      <c r="G74" t="s">
        <v>1111</v>
      </c>
      <c r="H74" t="s">
        <v>1112</v>
      </c>
      <c r="I74" s="25">
        <v>72000</v>
      </c>
      <c r="J74" s="25">
        <v>25000</v>
      </c>
      <c r="K74" s="25"/>
      <c r="L74" t="s">
        <v>510</v>
      </c>
    </row>
    <row r="75" spans="1:12" ht="18.75" customHeight="1">
      <c r="A75" s="12">
        <v>41</v>
      </c>
      <c r="B75" s="50" t="s">
        <v>304</v>
      </c>
      <c r="C75" s="44" t="s">
        <v>1248</v>
      </c>
      <c r="D75" s="12" t="s">
        <v>1163</v>
      </c>
      <c r="E75" s="44" t="s">
        <v>1148</v>
      </c>
      <c r="F75" s="44" t="s">
        <v>41</v>
      </c>
      <c r="G75" t="s">
        <v>305</v>
      </c>
      <c r="H75" t="s">
        <v>306</v>
      </c>
      <c r="I75" s="25">
        <v>41000</v>
      </c>
      <c r="J75" s="25">
        <v>15000</v>
      </c>
      <c r="K75" s="25"/>
      <c r="L75" t="s">
        <v>204</v>
      </c>
    </row>
    <row r="76" spans="1:12" ht="18.75" customHeight="1">
      <c r="A76" s="12">
        <v>42</v>
      </c>
      <c r="B76" s="50" t="s">
        <v>335</v>
      </c>
      <c r="C76" s="42" t="s">
        <v>1249</v>
      </c>
      <c r="D76" s="12" t="s">
        <v>1163</v>
      </c>
      <c r="E76" s="44" t="s">
        <v>1148</v>
      </c>
      <c r="F76" s="45" t="s">
        <v>1087</v>
      </c>
      <c r="G76" t="s">
        <v>336</v>
      </c>
      <c r="H76" t="s">
        <v>337</v>
      </c>
      <c r="I76" s="25">
        <v>20000</v>
      </c>
      <c r="J76" s="25">
        <v>8000</v>
      </c>
      <c r="K76" s="25"/>
      <c r="L76" t="s">
        <v>133</v>
      </c>
    </row>
    <row r="77" spans="1:12" ht="18.75" customHeight="1">
      <c r="A77" s="12">
        <v>43</v>
      </c>
      <c r="B77" s="50" t="s">
        <v>881</v>
      </c>
      <c r="C77" s="42" t="s">
        <v>1250</v>
      </c>
      <c r="D77" s="12" t="s">
        <v>1163</v>
      </c>
      <c r="E77" s="44" t="s">
        <v>1146</v>
      </c>
      <c r="F77" s="46" t="s">
        <v>1154</v>
      </c>
      <c r="G77" t="s">
        <v>882</v>
      </c>
      <c r="H77" t="s">
        <v>883</v>
      </c>
      <c r="I77" s="25">
        <v>32000</v>
      </c>
      <c r="J77" s="25">
        <v>15000</v>
      </c>
      <c r="K77" s="2">
        <v>12000</v>
      </c>
      <c r="L77" t="s">
        <v>884</v>
      </c>
    </row>
    <row r="78" spans="1:12" ht="18.75" customHeight="1">
      <c r="A78" s="12">
        <v>44</v>
      </c>
      <c r="B78" s="50" t="s">
        <v>352</v>
      </c>
      <c r="C78" s="44" t="s">
        <v>1251</v>
      </c>
      <c r="D78" s="12" t="s">
        <v>1176</v>
      </c>
      <c r="E78" s="44" t="s">
        <v>1148</v>
      </c>
      <c r="F78" s="44" t="s">
        <v>18</v>
      </c>
      <c r="G78" t="s">
        <v>758</v>
      </c>
      <c r="H78" t="s">
        <v>759</v>
      </c>
      <c r="I78" s="25">
        <v>23000</v>
      </c>
      <c r="J78" s="25">
        <v>8000</v>
      </c>
      <c r="K78" s="25"/>
      <c r="L78" t="s">
        <v>133</v>
      </c>
    </row>
    <row r="79" spans="1:12" s="12" customFormat="1" ht="18.75" customHeight="1">
      <c r="A79" s="12">
        <v>45</v>
      </c>
      <c r="B79" s="25" t="s">
        <v>24</v>
      </c>
      <c r="C79" t="s">
        <v>1252</v>
      </c>
      <c r="D79" s="12" t="s">
        <v>1176</v>
      </c>
      <c r="E79" s="12" t="s">
        <v>1148</v>
      </c>
      <c r="F79" s="22" t="s">
        <v>41</v>
      </c>
      <c r="G79" t="s">
        <v>729</v>
      </c>
      <c r="H79" t="s">
        <v>730</v>
      </c>
      <c r="I79" s="25">
        <v>3500</v>
      </c>
      <c r="J79" s="25">
        <v>2000</v>
      </c>
      <c r="K79" s="25"/>
      <c r="L79" t="s">
        <v>67</v>
      </c>
    </row>
    <row r="80" spans="1:12" ht="18.75" customHeight="1">
      <c r="A80" s="12">
        <v>46</v>
      </c>
      <c r="B80" s="25" t="s">
        <v>24</v>
      </c>
      <c r="C80" t="s">
        <v>1253</v>
      </c>
      <c r="D80" s="12" t="s">
        <v>1176</v>
      </c>
      <c r="E80" s="12" t="s">
        <v>1148</v>
      </c>
      <c r="F80" s="22" t="s">
        <v>41</v>
      </c>
      <c r="G80" t="s">
        <v>729</v>
      </c>
      <c r="H80" t="s">
        <v>730</v>
      </c>
      <c r="I80" s="25">
        <v>3500</v>
      </c>
      <c r="J80" s="25">
        <v>2000</v>
      </c>
      <c r="K80" s="25"/>
      <c r="L80" t="s">
        <v>67</v>
      </c>
    </row>
    <row r="81" spans="1:12" ht="18.75" customHeight="1">
      <c r="A81" s="12">
        <v>47</v>
      </c>
      <c r="B81" s="25" t="s">
        <v>313</v>
      </c>
      <c r="C81" t="s">
        <v>1254</v>
      </c>
      <c r="D81" s="12" t="s">
        <v>1176</v>
      </c>
      <c r="E81" s="12" t="s">
        <v>1148</v>
      </c>
      <c r="F81" s="12" t="s">
        <v>41</v>
      </c>
      <c r="G81" t="s">
        <v>618</v>
      </c>
      <c r="H81" t="s">
        <v>490</v>
      </c>
      <c r="I81" s="25">
        <v>19000</v>
      </c>
      <c r="J81" s="25">
        <v>9000</v>
      </c>
      <c r="K81" s="25"/>
      <c r="L81" t="s">
        <v>59</v>
      </c>
    </row>
    <row r="82" spans="1:12" ht="18.75" customHeight="1">
      <c r="A82" s="12">
        <v>48</v>
      </c>
      <c r="B82" s="25" t="s">
        <v>47</v>
      </c>
      <c r="C82" t="s">
        <v>1255</v>
      </c>
      <c r="D82" s="12" t="s">
        <v>1176</v>
      </c>
      <c r="E82" s="12" t="s">
        <v>1148</v>
      </c>
      <c r="F82" s="22" t="s">
        <v>41</v>
      </c>
      <c r="G82" t="s">
        <v>713</v>
      </c>
      <c r="H82" t="s">
        <v>730</v>
      </c>
      <c r="I82" s="25">
        <v>18000</v>
      </c>
      <c r="J82" s="25">
        <v>8000</v>
      </c>
      <c r="K82" s="25"/>
      <c r="L82" t="s">
        <v>715</v>
      </c>
    </row>
    <row r="83" spans="1:12" ht="18.75" customHeight="1">
      <c r="A83" s="12">
        <v>49</v>
      </c>
      <c r="B83" s="25" t="s">
        <v>82</v>
      </c>
      <c r="C83" t="s">
        <v>1256</v>
      </c>
      <c r="D83" s="12" t="s">
        <v>1176</v>
      </c>
      <c r="E83" s="12" t="s">
        <v>1148</v>
      </c>
      <c r="F83" s="12" t="s">
        <v>41</v>
      </c>
      <c r="G83" t="s">
        <v>489</v>
      </c>
      <c r="H83" t="s">
        <v>490</v>
      </c>
      <c r="I83" s="25">
        <v>74000</v>
      </c>
      <c r="J83" s="25">
        <v>30000</v>
      </c>
      <c r="K83" s="25"/>
      <c r="L83" t="s">
        <v>59</v>
      </c>
    </row>
    <row r="84" spans="1:12" ht="18.75" customHeight="1">
      <c r="A84" s="12">
        <v>50</v>
      </c>
      <c r="B84" s="50" t="s">
        <v>298</v>
      </c>
      <c r="C84" s="42" t="s">
        <v>1257</v>
      </c>
      <c r="D84" s="12" t="s">
        <v>1176</v>
      </c>
      <c r="E84" s="44" t="s">
        <v>1148</v>
      </c>
      <c r="F84" s="44" t="s">
        <v>41</v>
      </c>
      <c r="G84" t="s">
        <v>1013</v>
      </c>
      <c r="H84" t="s">
        <v>490</v>
      </c>
      <c r="I84" s="25">
        <v>40000</v>
      </c>
      <c r="J84" s="25">
        <v>16000</v>
      </c>
      <c r="K84" s="25"/>
      <c r="L84" t="s">
        <v>67</v>
      </c>
    </row>
    <row r="85" spans="1:12" ht="18.75" customHeight="1">
      <c r="A85" s="12">
        <v>51</v>
      </c>
      <c r="B85" s="50" t="s">
        <v>701</v>
      </c>
      <c r="C85" s="42" t="s">
        <v>1258</v>
      </c>
      <c r="D85" s="12" t="s">
        <v>1176</v>
      </c>
      <c r="E85" s="44" t="s">
        <v>1148</v>
      </c>
      <c r="F85" s="45" t="s">
        <v>41</v>
      </c>
      <c r="G85" t="s">
        <v>1019</v>
      </c>
      <c r="H85" t="s">
        <v>490</v>
      </c>
      <c r="I85" s="25">
        <v>24000</v>
      </c>
      <c r="J85" s="25">
        <v>9000</v>
      </c>
      <c r="K85" s="25"/>
      <c r="L85" t="s">
        <v>294</v>
      </c>
    </row>
    <row r="86" spans="1:12" ht="18.75" customHeight="1">
      <c r="A86" s="12">
        <v>52</v>
      </c>
      <c r="B86" s="50" t="s">
        <v>104</v>
      </c>
      <c r="C86" s="42" t="s">
        <v>1259</v>
      </c>
      <c r="D86" s="12" t="s">
        <v>1176</v>
      </c>
      <c r="E86" s="44" t="s">
        <v>1146</v>
      </c>
      <c r="F86" s="46" t="s">
        <v>141</v>
      </c>
      <c r="G86" t="s">
        <v>655</v>
      </c>
      <c r="H86" t="s">
        <v>656</v>
      </c>
      <c r="I86" s="25">
        <v>8500</v>
      </c>
      <c r="J86" s="25">
        <v>5000</v>
      </c>
      <c r="K86" s="25"/>
      <c r="L86" t="s">
        <v>294</v>
      </c>
    </row>
    <row r="87" spans="1:12" ht="18.75" customHeight="1">
      <c r="A87" s="12">
        <v>53</v>
      </c>
      <c r="B87" s="50" t="s">
        <v>298</v>
      </c>
      <c r="C87" s="44" t="s">
        <v>1260</v>
      </c>
      <c r="D87" s="12" t="s">
        <v>1176</v>
      </c>
      <c r="E87" s="44" t="s">
        <v>1146</v>
      </c>
      <c r="F87" s="46" t="s">
        <v>816</v>
      </c>
      <c r="G87" t="s">
        <v>900</v>
      </c>
      <c r="H87" t="s">
        <v>730</v>
      </c>
      <c r="I87" s="25">
        <v>22000</v>
      </c>
      <c r="J87" s="25">
        <v>10000</v>
      </c>
      <c r="K87" s="2">
        <v>12000</v>
      </c>
      <c r="L87" t="s">
        <v>67</v>
      </c>
    </row>
    <row r="88" spans="1:12" ht="18.75" customHeight="1">
      <c r="A88" s="12">
        <v>54</v>
      </c>
      <c r="B88" s="24" t="s">
        <v>911</v>
      </c>
      <c r="C88" t="s">
        <v>1261</v>
      </c>
      <c r="D88" s="12" t="s">
        <v>1177</v>
      </c>
      <c r="E88" s="12" t="s">
        <v>1148</v>
      </c>
      <c r="F88" s="12" t="s">
        <v>41</v>
      </c>
      <c r="G88" t="s">
        <v>707</v>
      </c>
      <c r="H88" t="s">
        <v>709</v>
      </c>
      <c r="I88" s="25">
        <v>22000</v>
      </c>
      <c r="J88" s="25">
        <v>17000</v>
      </c>
      <c r="K88" s="25"/>
      <c r="L88" t="s">
        <v>256</v>
      </c>
    </row>
    <row r="89" spans="1:12" ht="18.75" customHeight="1">
      <c r="A89" s="12">
        <v>55</v>
      </c>
      <c r="B89" s="50" t="s">
        <v>332</v>
      </c>
      <c r="C89" s="42" t="s">
        <v>1262</v>
      </c>
      <c r="D89" s="35" t="s">
        <v>1177</v>
      </c>
      <c r="E89" s="44" t="s">
        <v>1148</v>
      </c>
      <c r="F89" s="44" t="s">
        <v>41</v>
      </c>
      <c r="G89" t="s">
        <v>707</v>
      </c>
      <c r="H89" t="s">
        <v>708</v>
      </c>
      <c r="I89" s="25">
        <v>23000</v>
      </c>
      <c r="J89" s="25">
        <v>18000</v>
      </c>
      <c r="K89" s="25"/>
      <c r="L89" t="s">
        <v>256</v>
      </c>
    </row>
    <row r="90" spans="1:12" ht="18.75" customHeight="1">
      <c r="A90" s="12">
        <v>56</v>
      </c>
      <c r="B90" s="50" t="s">
        <v>431</v>
      </c>
      <c r="C90" s="42" t="s">
        <v>1223</v>
      </c>
      <c r="D90" s="12" t="s">
        <v>1177</v>
      </c>
      <c r="E90" s="44" t="s">
        <v>1148</v>
      </c>
      <c r="F90" s="45" t="s">
        <v>41</v>
      </c>
      <c r="G90" t="s">
        <v>755</v>
      </c>
      <c r="H90" t="s">
        <v>285</v>
      </c>
      <c r="I90" s="25">
        <v>6500</v>
      </c>
      <c r="J90" s="25">
        <v>3000</v>
      </c>
      <c r="K90" s="25"/>
      <c r="L90" t="s">
        <v>172</v>
      </c>
    </row>
    <row r="91" spans="1:12" ht="18.75" customHeight="1">
      <c r="A91" s="12">
        <v>57</v>
      </c>
      <c r="B91" s="50" t="s">
        <v>232</v>
      </c>
      <c r="C91" s="42" t="s">
        <v>1263</v>
      </c>
      <c r="D91" s="35" t="s">
        <v>1177</v>
      </c>
      <c r="E91" s="44" t="s">
        <v>1148</v>
      </c>
      <c r="F91" s="44" t="s">
        <v>41</v>
      </c>
      <c r="G91" t="s">
        <v>707</v>
      </c>
      <c r="H91" t="s">
        <v>1017</v>
      </c>
      <c r="I91" s="25">
        <v>26000</v>
      </c>
      <c r="J91" s="25">
        <v>14500</v>
      </c>
      <c r="K91" s="25"/>
      <c r="L91" t="s">
        <v>725</v>
      </c>
    </row>
    <row r="92" spans="1:12" ht="18.75" customHeight="1">
      <c r="A92" s="12">
        <v>58</v>
      </c>
      <c r="B92" s="50" t="s">
        <v>236</v>
      </c>
      <c r="C92" s="42" t="s">
        <v>1264</v>
      </c>
      <c r="D92" s="12" t="s">
        <v>1177</v>
      </c>
      <c r="E92" s="44" t="s">
        <v>1148</v>
      </c>
      <c r="F92" s="45" t="s">
        <v>239</v>
      </c>
      <c r="G92" t="s">
        <v>237</v>
      </c>
      <c r="H92" t="s">
        <v>238</v>
      </c>
      <c r="I92" s="25">
        <v>1300</v>
      </c>
      <c r="J92" s="25">
        <v>1000</v>
      </c>
      <c r="K92" s="2">
        <v>4000</v>
      </c>
      <c r="L92" t="s">
        <v>59</v>
      </c>
    </row>
    <row r="93" spans="1:12" ht="18.75" customHeight="1">
      <c r="A93" s="12">
        <v>59</v>
      </c>
      <c r="B93" s="50" t="s">
        <v>283</v>
      </c>
      <c r="C93" s="42" t="s">
        <v>1265</v>
      </c>
      <c r="D93" s="12" t="s">
        <v>1177</v>
      </c>
      <c r="E93" s="44" t="s">
        <v>1148</v>
      </c>
      <c r="F93" s="45" t="s">
        <v>239</v>
      </c>
      <c r="G93" t="s">
        <v>284</v>
      </c>
      <c r="H93" t="s">
        <v>285</v>
      </c>
      <c r="I93" s="25">
        <v>8500</v>
      </c>
      <c r="J93" s="25">
        <v>3000</v>
      </c>
      <c r="K93" s="2">
        <v>4000</v>
      </c>
      <c r="L93" t="s">
        <v>172</v>
      </c>
    </row>
    <row r="94" spans="1:12" ht="18.75" customHeight="1">
      <c r="A94" s="12">
        <v>60</v>
      </c>
      <c r="B94" s="50" t="s">
        <v>283</v>
      </c>
      <c r="C94" s="42" t="s">
        <v>1266</v>
      </c>
      <c r="D94" s="12" t="s">
        <v>1177</v>
      </c>
      <c r="E94" s="44" t="s">
        <v>1148</v>
      </c>
      <c r="F94" s="45" t="s">
        <v>239</v>
      </c>
      <c r="G94" t="s">
        <v>284</v>
      </c>
      <c r="H94" t="s">
        <v>285</v>
      </c>
      <c r="I94" s="25">
        <v>8500</v>
      </c>
      <c r="J94" s="25">
        <v>3000</v>
      </c>
      <c r="K94" s="2">
        <v>4000</v>
      </c>
      <c r="L94" t="s">
        <v>172</v>
      </c>
    </row>
    <row r="95" spans="1:12" ht="18.75" customHeight="1">
      <c r="A95" s="12">
        <v>61</v>
      </c>
      <c r="B95" s="50" t="s">
        <v>980</v>
      </c>
      <c r="C95" s="42" t="s">
        <v>1267</v>
      </c>
      <c r="D95" s="12" t="s">
        <v>1177</v>
      </c>
      <c r="E95" s="44" t="s">
        <v>1148</v>
      </c>
      <c r="F95" s="45" t="s">
        <v>239</v>
      </c>
      <c r="G95" t="s">
        <v>986</v>
      </c>
      <c r="H95" t="s">
        <v>987</v>
      </c>
      <c r="I95" s="25">
        <v>1000</v>
      </c>
      <c r="J95" s="25">
        <v>1000</v>
      </c>
      <c r="K95" s="2">
        <v>5000</v>
      </c>
      <c r="L95" t="s">
        <v>294</v>
      </c>
    </row>
    <row r="96" spans="1:12" ht="18.75" customHeight="1">
      <c r="A96" s="12">
        <v>62</v>
      </c>
      <c r="B96" s="50" t="s">
        <v>339</v>
      </c>
      <c r="C96" s="44" t="s">
        <v>1268</v>
      </c>
      <c r="D96" s="35" t="s">
        <v>1177</v>
      </c>
      <c r="E96" s="44" t="s">
        <v>1148</v>
      </c>
      <c r="F96" s="44" t="s">
        <v>1087</v>
      </c>
      <c r="G96" t="s">
        <v>707</v>
      </c>
      <c r="H96" t="s">
        <v>1016</v>
      </c>
      <c r="I96" s="25">
        <v>26000</v>
      </c>
      <c r="J96" s="25">
        <v>14500</v>
      </c>
      <c r="K96" s="25"/>
      <c r="L96" t="s">
        <v>725</v>
      </c>
    </row>
    <row r="97" spans="1:12" ht="18.75" customHeight="1">
      <c r="A97" s="12">
        <v>63</v>
      </c>
      <c r="B97" s="50" t="s">
        <v>716</v>
      </c>
      <c r="C97" s="44" t="s">
        <v>1269</v>
      </c>
      <c r="D97" s="12" t="s">
        <v>1177</v>
      </c>
      <c r="E97" s="44" t="s">
        <v>1148</v>
      </c>
      <c r="F97" s="45" t="s">
        <v>1132</v>
      </c>
      <c r="G97" t="s">
        <v>717</v>
      </c>
      <c r="H97" t="s">
        <v>718</v>
      </c>
      <c r="I97" s="25">
        <v>26000</v>
      </c>
      <c r="J97" s="25">
        <v>10000</v>
      </c>
      <c r="K97" s="25"/>
      <c r="L97" t="s">
        <v>294</v>
      </c>
    </row>
    <row r="98" spans="1:12" ht="18.75" customHeight="1">
      <c r="A98" s="12">
        <v>64</v>
      </c>
      <c r="B98" s="50" t="s">
        <v>64</v>
      </c>
      <c r="C98" s="42" t="s">
        <v>1270</v>
      </c>
      <c r="D98" s="12" t="s">
        <v>1177</v>
      </c>
      <c r="E98" s="44" t="s">
        <v>1146</v>
      </c>
      <c r="F98" s="44" t="s">
        <v>91</v>
      </c>
      <c r="G98" t="s">
        <v>565</v>
      </c>
      <c r="H98" t="s">
        <v>566</v>
      </c>
      <c r="I98" s="25">
        <v>10500</v>
      </c>
      <c r="J98" s="25">
        <v>10000</v>
      </c>
      <c r="K98" s="25"/>
      <c r="L98" t="s">
        <v>58</v>
      </c>
    </row>
    <row r="99" spans="1:12" ht="18.75" customHeight="1">
      <c r="A99" s="12">
        <v>65</v>
      </c>
      <c r="B99" s="50" t="s">
        <v>586</v>
      </c>
      <c r="C99" s="42" t="s">
        <v>1271</v>
      </c>
      <c r="D99" s="35" t="s">
        <v>1177</v>
      </c>
      <c r="E99" s="44" t="s">
        <v>1146</v>
      </c>
      <c r="F99" s="44" t="s">
        <v>816</v>
      </c>
      <c r="G99" t="s">
        <v>587</v>
      </c>
      <c r="H99" t="s">
        <v>588</v>
      </c>
      <c r="I99" s="25">
        <v>99000</v>
      </c>
      <c r="J99" s="25">
        <v>35000</v>
      </c>
      <c r="K99" s="2">
        <v>16000</v>
      </c>
      <c r="L99" t="s">
        <v>9</v>
      </c>
    </row>
    <row r="100" spans="1:12" ht="18.75" customHeight="1">
      <c r="A100" s="12">
        <v>66</v>
      </c>
      <c r="B100" s="50" t="s">
        <v>586</v>
      </c>
      <c r="C100" s="42" t="s">
        <v>1272</v>
      </c>
      <c r="D100" s="35" t="s">
        <v>1177</v>
      </c>
      <c r="E100" s="44" t="s">
        <v>1146</v>
      </c>
      <c r="F100" s="44" t="s">
        <v>816</v>
      </c>
      <c r="G100" t="s">
        <v>589</v>
      </c>
      <c r="H100" t="s">
        <v>588</v>
      </c>
      <c r="I100" s="25">
        <v>99000</v>
      </c>
      <c r="J100" s="25">
        <v>35000</v>
      </c>
      <c r="K100" s="2">
        <v>16000</v>
      </c>
      <c r="L100" t="s">
        <v>9</v>
      </c>
    </row>
    <row r="101" spans="1:12" ht="18.75" customHeight="1">
      <c r="A101" s="12">
        <v>67</v>
      </c>
      <c r="B101" s="50" t="s">
        <v>586</v>
      </c>
      <c r="C101" s="42" t="s">
        <v>1273</v>
      </c>
      <c r="D101" s="35" t="s">
        <v>1177</v>
      </c>
      <c r="E101" s="44" t="s">
        <v>1146</v>
      </c>
      <c r="F101" s="44" t="s">
        <v>816</v>
      </c>
      <c r="G101" t="s">
        <v>590</v>
      </c>
      <c r="H101" t="s">
        <v>588</v>
      </c>
      <c r="I101" s="25">
        <v>96000</v>
      </c>
      <c r="J101" s="25">
        <v>35000</v>
      </c>
      <c r="K101" s="2">
        <v>16000</v>
      </c>
      <c r="L101" t="s">
        <v>9</v>
      </c>
    </row>
    <row r="102" spans="1:12" ht="18.75" customHeight="1">
      <c r="A102" s="12">
        <v>68</v>
      </c>
      <c r="B102" s="50" t="s">
        <v>586</v>
      </c>
      <c r="C102" s="42" t="s">
        <v>1274</v>
      </c>
      <c r="D102" s="35" t="s">
        <v>1177</v>
      </c>
      <c r="E102" s="44" t="s">
        <v>1146</v>
      </c>
      <c r="F102" s="44" t="s">
        <v>816</v>
      </c>
      <c r="G102" t="s">
        <v>591</v>
      </c>
      <c r="H102" t="s">
        <v>588</v>
      </c>
      <c r="I102" s="25">
        <v>96000</v>
      </c>
      <c r="J102" s="25">
        <v>35000</v>
      </c>
      <c r="K102" s="2">
        <v>16000</v>
      </c>
      <c r="L102" t="s">
        <v>9</v>
      </c>
    </row>
    <row r="103" spans="1:12" ht="18.75" customHeight="1">
      <c r="A103" s="12">
        <v>69</v>
      </c>
      <c r="B103" s="25" t="s">
        <v>229</v>
      </c>
      <c r="C103" t="s">
        <v>1276</v>
      </c>
      <c r="D103" s="12" t="s">
        <v>1179</v>
      </c>
      <c r="E103" s="12" t="s">
        <v>1148</v>
      </c>
      <c r="F103" s="23" t="s">
        <v>18</v>
      </c>
      <c r="G103" t="s">
        <v>450</v>
      </c>
      <c r="H103" t="s">
        <v>331</v>
      </c>
      <c r="I103" s="25">
        <v>21000</v>
      </c>
      <c r="J103" s="25">
        <v>4000</v>
      </c>
      <c r="K103" s="25"/>
      <c r="L103" t="s">
        <v>9</v>
      </c>
    </row>
    <row r="104" spans="1:12" ht="18.75" customHeight="1">
      <c r="A104" s="12">
        <v>70</v>
      </c>
      <c r="B104" s="50" t="s">
        <v>193</v>
      </c>
      <c r="C104" s="42" t="s">
        <v>1277</v>
      </c>
      <c r="D104" s="12" t="s">
        <v>1179</v>
      </c>
      <c r="E104" s="44" t="s">
        <v>1148</v>
      </c>
      <c r="F104" s="44" t="s">
        <v>41</v>
      </c>
      <c r="G104" t="s">
        <v>1115</v>
      </c>
      <c r="H104" t="s">
        <v>331</v>
      </c>
      <c r="I104" s="25">
        <v>55000</v>
      </c>
      <c r="J104" s="25">
        <v>19000</v>
      </c>
      <c r="K104" s="25"/>
      <c r="L104" t="s">
        <v>133</v>
      </c>
    </row>
    <row r="105" spans="1:12" ht="18.75" customHeight="1">
      <c r="A105" s="12">
        <v>71</v>
      </c>
      <c r="B105" s="25" t="s">
        <v>47</v>
      </c>
      <c r="C105" t="s">
        <v>1255</v>
      </c>
      <c r="D105" s="12" t="s">
        <v>1179</v>
      </c>
      <c r="E105" s="12" t="s">
        <v>1148</v>
      </c>
      <c r="F105" s="22" t="s">
        <v>41</v>
      </c>
      <c r="G105" t="s">
        <v>361</v>
      </c>
      <c r="H105" t="s">
        <v>114</v>
      </c>
      <c r="I105" s="25">
        <v>27000</v>
      </c>
      <c r="J105" s="25">
        <v>10000</v>
      </c>
      <c r="K105" s="25"/>
      <c r="L105" t="s">
        <v>9</v>
      </c>
    </row>
    <row r="106" spans="1:12" ht="18.75" customHeight="1">
      <c r="A106" s="12">
        <v>72</v>
      </c>
      <c r="B106" s="25" t="s">
        <v>82</v>
      </c>
      <c r="C106" t="s">
        <v>1278</v>
      </c>
      <c r="D106" s="12" t="s">
        <v>1179</v>
      </c>
      <c r="E106" s="12" t="s">
        <v>1148</v>
      </c>
      <c r="F106" s="12" t="s">
        <v>41</v>
      </c>
      <c r="G106" t="s">
        <v>330</v>
      </c>
      <c r="H106" t="s">
        <v>331</v>
      </c>
      <c r="I106" s="25">
        <v>66000</v>
      </c>
      <c r="J106" s="25">
        <v>25000</v>
      </c>
      <c r="K106" s="25"/>
      <c r="L106" t="s">
        <v>59</v>
      </c>
    </row>
    <row r="107" spans="1:12" ht="18.75" customHeight="1">
      <c r="A107" s="12">
        <v>73</v>
      </c>
      <c r="B107" s="25" t="s">
        <v>82</v>
      </c>
      <c r="C107" t="s">
        <v>1256</v>
      </c>
      <c r="D107" s="12" t="s">
        <v>1179</v>
      </c>
      <c r="E107" s="12" t="s">
        <v>1148</v>
      </c>
      <c r="F107" s="12" t="s">
        <v>41</v>
      </c>
      <c r="G107" t="s">
        <v>330</v>
      </c>
      <c r="H107" t="s">
        <v>331</v>
      </c>
      <c r="I107" s="25">
        <v>107000</v>
      </c>
      <c r="J107" s="25">
        <v>40000</v>
      </c>
      <c r="K107" s="25"/>
      <c r="L107" t="s">
        <v>294</v>
      </c>
    </row>
    <row r="108" spans="1:12" ht="18.75" customHeight="1">
      <c r="A108" s="12">
        <v>74</v>
      </c>
      <c r="B108" s="50" t="s">
        <v>1022</v>
      </c>
      <c r="C108" s="44" t="s">
        <v>1279</v>
      </c>
      <c r="D108" s="12" t="s">
        <v>1179</v>
      </c>
      <c r="E108" s="44" t="s">
        <v>1148</v>
      </c>
      <c r="F108" s="44" t="s">
        <v>1087</v>
      </c>
      <c r="G108" t="s">
        <v>757</v>
      </c>
      <c r="H108" t="s">
        <v>114</v>
      </c>
      <c r="I108" s="25">
        <v>47000</v>
      </c>
      <c r="J108" s="25">
        <v>14000</v>
      </c>
      <c r="K108" s="25"/>
      <c r="L108" t="s">
        <v>204</v>
      </c>
    </row>
    <row r="109" spans="1:12" ht="18.75" customHeight="1">
      <c r="A109" s="12">
        <v>75</v>
      </c>
      <c r="B109" s="50" t="s">
        <v>756</v>
      </c>
      <c r="C109" s="44" t="s">
        <v>1280</v>
      </c>
      <c r="D109" s="12" t="s">
        <v>1179</v>
      </c>
      <c r="E109" s="44" t="s">
        <v>1148</v>
      </c>
      <c r="F109" s="44" t="s">
        <v>1087</v>
      </c>
      <c r="G109" t="s">
        <v>757</v>
      </c>
      <c r="H109" t="s">
        <v>114</v>
      </c>
      <c r="I109" s="25">
        <v>47000</v>
      </c>
      <c r="J109" s="25">
        <v>18000</v>
      </c>
      <c r="K109" s="25"/>
      <c r="L109" t="s">
        <v>81</v>
      </c>
    </row>
    <row r="110" spans="1:12" ht="18.75" customHeight="1">
      <c r="A110" s="12">
        <v>76</v>
      </c>
      <c r="B110" s="48" t="s">
        <v>64</v>
      </c>
      <c r="C110" s="42" t="s">
        <v>1270</v>
      </c>
      <c r="D110" s="12" t="s">
        <v>1179</v>
      </c>
      <c r="E110" s="44" t="s">
        <v>1146</v>
      </c>
      <c r="F110" s="44" t="s">
        <v>91</v>
      </c>
      <c r="G110" t="s">
        <v>113</v>
      </c>
      <c r="H110" t="s">
        <v>114</v>
      </c>
      <c r="I110" s="25">
        <v>35000</v>
      </c>
      <c r="J110" s="25">
        <v>16000</v>
      </c>
      <c r="K110" s="25"/>
      <c r="L110" t="s">
        <v>58</v>
      </c>
    </row>
    <row r="111" spans="1:12" ht="18.75" customHeight="1">
      <c r="A111" s="12">
        <v>77</v>
      </c>
      <c r="B111" s="50" t="s">
        <v>104</v>
      </c>
      <c r="C111" s="42" t="s">
        <v>1259</v>
      </c>
      <c r="D111" s="12" t="s">
        <v>1179</v>
      </c>
      <c r="E111" s="44" t="s">
        <v>1146</v>
      </c>
      <c r="F111" s="46" t="s">
        <v>141</v>
      </c>
      <c r="G111" t="s">
        <v>874</v>
      </c>
      <c r="H111" t="s">
        <v>726</v>
      </c>
      <c r="I111" s="25">
        <v>6000</v>
      </c>
      <c r="J111" s="25">
        <v>4000</v>
      </c>
      <c r="K111" s="25"/>
      <c r="L111" t="s">
        <v>67</v>
      </c>
    </row>
    <row r="112" spans="1:12" ht="18.75" customHeight="1">
      <c r="A112" s="12">
        <v>78</v>
      </c>
      <c r="B112" s="50" t="s">
        <v>60</v>
      </c>
      <c r="C112" s="42" t="s">
        <v>1281</v>
      </c>
      <c r="D112" s="12" t="s">
        <v>1179</v>
      </c>
      <c r="E112" s="44" t="s">
        <v>1146</v>
      </c>
      <c r="F112" s="46" t="s">
        <v>1153</v>
      </c>
      <c r="G112" t="s">
        <v>61</v>
      </c>
      <c r="H112" t="s">
        <v>62</v>
      </c>
      <c r="I112" s="25">
        <v>24000</v>
      </c>
      <c r="J112" s="25">
        <v>12000</v>
      </c>
      <c r="K112" s="25"/>
      <c r="L112" t="s">
        <v>63</v>
      </c>
    </row>
    <row r="113" spans="1:12" ht="18.75" customHeight="1">
      <c r="A113" s="12">
        <v>79</v>
      </c>
      <c r="B113" s="50" t="s">
        <v>60</v>
      </c>
      <c r="C113" s="44" t="s">
        <v>1282</v>
      </c>
      <c r="D113" s="12" t="s">
        <v>1179</v>
      </c>
      <c r="E113" s="44" t="s">
        <v>1146</v>
      </c>
      <c r="F113" s="46" t="s">
        <v>1153</v>
      </c>
      <c r="G113" t="s">
        <v>61</v>
      </c>
      <c r="H113" t="s">
        <v>62</v>
      </c>
      <c r="I113" s="25">
        <v>16000</v>
      </c>
      <c r="J113" s="25">
        <v>8000</v>
      </c>
      <c r="K113" s="25"/>
      <c r="L113" t="s">
        <v>133</v>
      </c>
    </row>
    <row r="114" spans="1:12" ht="18.75" customHeight="1">
      <c r="A114" s="12">
        <v>80</v>
      </c>
      <c r="B114" s="50" t="s">
        <v>665</v>
      </c>
      <c r="C114" s="44" t="s">
        <v>1283</v>
      </c>
      <c r="D114" s="12" t="s">
        <v>1195</v>
      </c>
      <c r="E114" s="44" t="s">
        <v>1148</v>
      </c>
      <c r="F114" s="46" t="s">
        <v>18</v>
      </c>
      <c r="G114" t="s">
        <v>666</v>
      </c>
      <c r="H114" t="s">
        <v>667</v>
      </c>
      <c r="I114" s="25">
        <v>20000</v>
      </c>
      <c r="J114" s="25">
        <v>5000</v>
      </c>
      <c r="K114" s="25"/>
      <c r="L114" t="s">
        <v>133</v>
      </c>
    </row>
    <row r="115" spans="1:12" ht="18.75" customHeight="1">
      <c r="A115" s="12">
        <v>81</v>
      </c>
      <c r="B115" s="50" t="s">
        <v>24</v>
      </c>
      <c r="C115" s="42" t="s">
        <v>1284</v>
      </c>
      <c r="D115" s="12" t="s">
        <v>1195</v>
      </c>
      <c r="E115" s="44" t="s">
        <v>1148</v>
      </c>
      <c r="F115" s="44" t="s">
        <v>18</v>
      </c>
      <c r="G115" t="s">
        <v>971</v>
      </c>
      <c r="H115" t="s">
        <v>712</v>
      </c>
      <c r="I115" s="25">
        <v>33000</v>
      </c>
      <c r="J115" s="25">
        <v>5000</v>
      </c>
      <c r="K115" s="25"/>
      <c r="L115" t="s">
        <v>204</v>
      </c>
    </row>
    <row r="116" spans="1:12" ht="18.75" customHeight="1">
      <c r="A116" s="12">
        <v>82</v>
      </c>
      <c r="B116" s="50" t="s">
        <v>15</v>
      </c>
      <c r="C116" s="42" t="s">
        <v>1285</v>
      </c>
      <c r="D116" s="12" t="s">
        <v>1195</v>
      </c>
      <c r="E116" s="44" t="s">
        <v>1148</v>
      </c>
      <c r="F116" s="44" t="s">
        <v>18</v>
      </c>
      <c r="G116" t="s">
        <v>16</v>
      </c>
      <c r="H116" t="s">
        <v>17</v>
      </c>
      <c r="I116" s="25">
        <v>29000</v>
      </c>
      <c r="J116" s="25">
        <v>5000</v>
      </c>
      <c r="K116" s="25"/>
      <c r="L116" t="s">
        <v>19</v>
      </c>
    </row>
    <row r="117" spans="1:12" ht="18.75" customHeight="1">
      <c r="A117" s="12">
        <v>83</v>
      </c>
      <c r="B117" s="50" t="s">
        <v>214</v>
      </c>
      <c r="C117" s="42" t="s">
        <v>1235</v>
      </c>
      <c r="D117" s="12" t="s">
        <v>1195</v>
      </c>
      <c r="E117" s="44" t="s">
        <v>1148</v>
      </c>
      <c r="F117" s="44" t="s">
        <v>18</v>
      </c>
      <c r="G117" t="s">
        <v>215</v>
      </c>
      <c r="H117" t="s">
        <v>216</v>
      </c>
      <c r="I117" s="25">
        <v>26000</v>
      </c>
      <c r="J117" s="25">
        <v>5000</v>
      </c>
      <c r="K117" s="25"/>
      <c r="L117" t="s">
        <v>9</v>
      </c>
    </row>
    <row r="118" spans="1:12" ht="18.75" customHeight="1">
      <c r="A118" s="12">
        <v>84</v>
      </c>
      <c r="B118" s="48" t="s">
        <v>248</v>
      </c>
      <c r="C118" s="42" t="s">
        <v>1286</v>
      </c>
      <c r="D118" s="12" t="s">
        <v>1195</v>
      </c>
      <c r="E118" s="44" t="s">
        <v>1148</v>
      </c>
      <c r="F118" s="44" t="s">
        <v>41</v>
      </c>
      <c r="G118" t="s">
        <v>173</v>
      </c>
      <c r="H118" t="s">
        <v>1077</v>
      </c>
      <c r="I118" s="25">
        <v>25000</v>
      </c>
      <c r="J118" s="25">
        <v>10000</v>
      </c>
      <c r="K118" s="25"/>
      <c r="L118" t="s">
        <v>483</v>
      </c>
    </row>
    <row r="119" spans="1:12" ht="18.75" customHeight="1">
      <c r="A119" s="12">
        <v>85</v>
      </c>
      <c r="B119" s="50" t="s">
        <v>50</v>
      </c>
      <c r="C119" s="42" t="s">
        <v>1287</v>
      </c>
      <c r="D119" s="12" t="s">
        <v>1195</v>
      </c>
      <c r="E119" s="44" t="s">
        <v>1148</v>
      </c>
      <c r="F119" s="45" t="s">
        <v>41</v>
      </c>
      <c r="G119" t="s">
        <v>824</v>
      </c>
      <c r="H119" t="s">
        <v>825</v>
      </c>
      <c r="I119" s="25">
        <v>8000</v>
      </c>
      <c r="J119" s="25">
        <v>3200</v>
      </c>
      <c r="K119" s="25"/>
      <c r="L119" t="s">
        <v>172</v>
      </c>
    </row>
    <row r="120" spans="1:12" ht="18.75" customHeight="1">
      <c r="A120" s="12">
        <v>86</v>
      </c>
      <c r="B120" s="50" t="s">
        <v>226</v>
      </c>
      <c r="C120" s="42" t="s">
        <v>1243</v>
      </c>
      <c r="D120" s="12" t="s">
        <v>1195</v>
      </c>
      <c r="E120" s="44" t="s">
        <v>1148</v>
      </c>
      <c r="F120" s="44" t="s">
        <v>41</v>
      </c>
      <c r="G120" t="s">
        <v>666</v>
      </c>
      <c r="H120" t="s">
        <v>216</v>
      </c>
      <c r="I120" s="25">
        <v>11500</v>
      </c>
      <c r="J120" s="25">
        <v>4500</v>
      </c>
      <c r="K120" s="25"/>
      <c r="L120" t="s">
        <v>133</v>
      </c>
    </row>
    <row r="121" spans="1:12" ht="18.75" customHeight="1">
      <c r="A121" s="12">
        <v>87</v>
      </c>
      <c r="B121" s="50" t="s">
        <v>352</v>
      </c>
      <c r="C121" s="42" t="s">
        <v>1288</v>
      </c>
      <c r="D121" s="12" t="s">
        <v>1195</v>
      </c>
      <c r="E121" s="44" t="s">
        <v>1148</v>
      </c>
      <c r="F121" s="45" t="s">
        <v>41</v>
      </c>
      <c r="G121" t="s">
        <v>710</v>
      </c>
      <c r="H121" t="s">
        <v>712</v>
      </c>
      <c r="I121" s="25">
        <v>23000</v>
      </c>
      <c r="J121" s="25">
        <v>9000</v>
      </c>
      <c r="K121" s="25"/>
      <c r="L121" t="s">
        <v>67</v>
      </c>
    </row>
    <row r="122" spans="1:12" ht="18.75" customHeight="1">
      <c r="A122" s="12">
        <v>88</v>
      </c>
      <c r="B122" s="48" t="s">
        <v>644</v>
      </c>
      <c r="C122" s="42" t="s">
        <v>1289</v>
      </c>
      <c r="D122" s="12" t="s">
        <v>1195</v>
      </c>
      <c r="E122" s="44" t="s">
        <v>1148</v>
      </c>
      <c r="F122" s="45" t="s">
        <v>41</v>
      </c>
      <c r="G122" t="s">
        <v>215</v>
      </c>
      <c r="H122" t="s">
        <v>486</v>
      </c>
      <c r="I122" s="25">
        <v>3000</v>
      </c>
      <c r="J122" s="25">
        <v>2000</v>
      </c>
      <c r="K122" s="25"/>
      <c r="L122" t="s">
        <v>204</v>
      </c>
    </row>
    <row r="123" spans="1:12" ht="18.75" customHeight="1">
      <c r="A123" s="12">
        <v>89</v>
      </c>
      <c r="B123" s="50" t="s">
        <v>24</v>
      </c>
      <c r="C123" s="42" t="s">
        <v>1290</v>
      </c>
      <c r="D123" s="12" t="s">
        <v>1195</v>
      </c>
      <c r="E123" s="44" t="s">
        <v>1148</v>
      </c>
      <c r="F123" s="45" t="s">
        <v>41</v>
      </c>
      <c r="G123" t="s">
        <v>710</v>
      </c>
      <c r="H123" t="s">
        <v>711</v>
      </c>
      <c r="I123" s="25">
        <v>14000</v>
      </c>
      <c r="J123" s="25">
        <v>6000</v>
      </c>
      <c r="K123" s="25"/>
      <c r="L123" t="s">
        <v>67</v>
      </c>
    </row>
    <row r="124" spans="1:12" ht="18.75" customHeight="1">
      <c r="A124" s="12">
        <v>90</v>
      </c>
      <c r="B124" s="50" t="s">
        <v>786</v>
      </c>
      <c r="C124" s="42" t="s">
        <v>1291</v>
      </c>
      <c r="D124" s="12" t="s">
        <v>1195</v>
      </c>
      <c r="E124" s="44" t="s">
        <v>1148</v>
      </c>
      <c r="F124" s="44" t="s">
        <v>41</v>
      </c>
      <c r="G124" t="s">
        <v>787</v>
      </c>
      <c r="H124" t="s">
        <v>788</v>
      </c>
      <c r="I124" s="25">
        <v>29000</v>
      </c>
      <c r="J124" s="25">
        <v>12000</v>
      </c>
      <c r="K124" s="25"/>
      <c r="L124" t="s">
        <v>404</v>
      </c>
    </row>
    <row r="125" spans="1:12" ht="18.75" customHeight="1">
      <c r="A125" s="12">
        <v>91</v>
      </c>
      <c r="B125" s="50" t="s">
        <v>82</v>
      </c>
      <c r="C125" s="42" t="s">
        <v>1278</v>
      </c>
      <c r="D125" s="12" t="s">
        <v>1195</v>
      </c>
      <c r="E125" s="44" t="s">
        <v>1148</v>
      </c>
      <c r="F125" s="44" t="s">
        <v>41</v>
      </c>
      <c r="G125" t="s">
        <v>1060</v>
      </c>
      <c r="H125" t="s">
        <v>1061</v>
      </c>
      <c r="I125" s="25">
        <v>29000</v>
      </c>
      <c r="J125" s="25">
        <v>12000</v>
      </c>
      <c r="K125" s="25"/>
      <c r="L125" t="s">
        <v>771</v>
      </c>
    </row>
    <row r="126" spans="1:12" ht="18.75" customHeight="1">
      <c r="A126" s="12">
        <v>92</v>
      </c>
      <c r="B126" s="50" t="s">
        <v>803</v>
      </c>
      <c r="C126" s="42" t="s">
        <v>1292</v>
      </c>
      <c r="D126" s="12" t="s">
        <v>1195</v>
      </c>
      <c r="E126" s="44" t="s">
        <v>1148</v>
      </c>
      <c r="F126" s="44" t="s">
        <v>41</v>
      </c>
      <c r="G126" t="s">
        <v>804</v>
      </c>
      <c r="H126" t="s">
        <v>805</v>
      </c>
      <c r="I126" s="25">
        <v>23000</v>
      </c>
      <c r="J126" s="25">
        <v>9000</v>
      </c>
      <c r="K126" s="25"/>
      <c r="L126" t="s">
        <v>204</v>
      </c>
    </row>
    <row r="127" spans="1:12" ht="18.75" customHeight="1">
      <c r="A127" s="12">
        <v>93</v>
      </c>
      <c r="B127" s="50" t="s">
        <v>426</v>
      </c>
      <c r="C127" s="42" t="s">
        <v>1293</v>
      </c>
      <c r="D127" s="12" t="s">
        <v>1195</v>
      </c>
      <c r="E127" s="44" t="s">
        <v>1148</v>
      </c>
      <c r="F127" s="44" t="s">
        <v>41</v>
      </c>
      <c r="G127" t="s">
        <v>971</v>
      </c>
      <c r="H127" t="s">
        <v>712</v>
      </c>
      <c r="I127" s="25">
        <v>22000</v>
      </c>
      <c r="J127" s="25">
        <v>9000</v>
      </c>
      <c r="K127" s="25"/>
      <c r="L127" t="s">
        <v>74</v>
      </c>
    </row>
    <row r="128" spans="1:12" ht="18.75" customHeight="1">
      <c r="A128" s="12">
        <v>94</v>
      </c>
      <c r="B128" s="50" t="s">
        <v>226</v>
      </c>
      <c r="C128" s="44" t="s">
        <v>1294</v>
      </c>
      <c r="D128" s="12" t="s">
        <v>1195</v>
      </c>
      <c r="E128" s="44" t="s">
        <v>1148</v>
      </c>
      <c r="F128" s="44" t="s">
        <v>41</v>
      </c>
      <c r="G128" t="s">
        <v>484</v>
      </c>
      <c r="H128" t="s">
        <v>485</v>
      </c>
      <c r="I128" s="25">
        <v>47000</v>
      </c>
      <c r="J128" s="25">
        <v>14000</v>
      </c>
      <c r="K128" s="25"/>
      <c r="L128" t="s">
        <v>67</v>
      </c>
    </row>
    <row r="129" spans="1:12" ht="18.75" customHeight="1">
      <c r="A129" s="12">
        <v>95</v>
      </c>
      <c r="B129" s="50" t="s">
        <v>411</v>
      </c>
      <c r="C129" s="42" t="s">
        <v>1295</v>
      </c>
      <c r="D129" s="12" t="s">
        <v>1195</v>
      </c>
      <c r="E129" s="44" t="s">
        <v>1148</v>
      </c>
      <c r="F129" s="45" t="s">
        <v>1132</v>
      </c>
      <c r="G129" t="s">
        <v>215</v>
      </c>
      <c r="H129" t="s">
        <v>486</v>
      </c>
      <c r="I129" s="25">
        <v>24000</v>
      </c>
      <c r="J129" s="25">
        <v>10000</v>
      </c>
      <c r="K129" s="25"/>
      <c r="L129" t="s">
        <v>81</v>
      </c>
    </row>
    <row r="130" spans="1:12" ht="18.75" customHeight="1">
      <c r="A130" s="12">
        <v>96</v>
      </c>
      <c r="B130" s="50" t="s">
        <v>832</v>
      </c>
      <c r="C130" s="44" t="s">
        <v>1296</v>
      </c>
      <c r="D130" s="12" t="s">
        <v>1195</v>
      </c>
      <c r="E130" s="44" t="s">
        <v>1146</v>
      </c>
      <c r="F130" s="44" t="s">
        <v>1154</v>
      </c>
      <c r="G130" t="s">
        <v>833</v>
      </c>
      <c r="H130" t="s">
        <v>834</v>
      </c>
      <c r="I130" s="25">
        <v>48000</v>
      </c>
      <c r="J130" s="25">
        <v>20000</v>
      </c>
      <c r="K130" s="25"/>
      <c r="L130" t="s">
        <v>483</v>
      </c>
    </row>
    <row r="131" spans="1:12" ht="18.75" customHeight="1">
      <c r="A131" s="12">
        <v>97</v>
      </c>
      <c r="B131" s="50" t="s">
        <v>64</v>
      </c>
      <c r="C131" s="44" t="s">
        <v>1270</v>
      </c>
      <c r="D131" s="12" t="s">
        <v>1195</v>
      </c>
      <c r="E131" s="44" t="s">
        <v>1146</v>
      </c>
      <c r="F131" s="44" t="s">
        <v>91</v>
      </c>
      <c r="G131" t="s">
        <v>173</v>
      </c>
      <c r="H131" t="s">
        <v>174</v>
      </c>
      <c r="I131" s="25">
        <v>28000</v>
      </c>
      <c r="J131" s="25">
        <v>14000</v>
      </c>
      <c r="K131" s="25"/>
      <c r="L131" t="s">
        <v>133</v>
      </c>
    </row>
    <row r="132" spans="1:12" ht="18.75" customHeight="1">
      <c r="A132" s="12">
        <v>98</v>
      </c>
      <c r="B132" s="50" t="s">
        <v>134</v>
      </c>
      <c r="C132" s="44" t="s">
        <v>1297</v>
      </c>
      <c r="D132" s="12" t="s">
        <v>1195</v>
      </c>
      <c r="E132" s="44" t="s">
        <v>1146</v>
      </c>
      <c r="F132" s="44" t="s">
        <v>91</v>
      </c>
      <c r="G132" t="s">
        <v>835</v>
      </c>
      <c r="H132" t="s">
        <v>712</v>
      </c>
      <c r="I132" s="25">
        <v>29000</v>
      </c>
      <c r="J132" s="25">
        <v>14000</v>
      </c>
      <c r="K132" s="25"/>
      <c r="L132" t="s">
        <v>158</v>
      </c>
    </row>
    <row r="133" spans="1:12" ht="18.75" customHeight="1">
      <c r="A133" s="12">
        <v>99</v>
      </c>
      <c r="B133" s="25" t="s">
        <v>451</v>
      </c>
      <c r="C133" s="12" t="s">
        <v>1298</v>
      </c>
      <c r="D133" s="12" t="s">
        <v>1164</v>
      </c>
      <c r="E133" s="12" t="s">
        <v>1149</v>
      </c>
      <c r="F133" s="24" t="s">
        <v>141</v>
      </c>
      <c r="G133" t="s">
        <v>452</v>
      </c>
      <c r="H133" t="s">
        <v>453</v>
      </c>
      <c r="I133" s="25">
        <v>9000</v>
      </c>
      <c r="J133" s="25">
        <v>1500</v>
      </c>
      <c r="K133" s="25"/>
      <c r="L133" t="s">
        <v>81</v>
      </c>
    </row>
    <row r="134" spans="1:12" ht="18.75" customHeight="1">
      <c r="A134" s="12">
        <v>100</v>
      </c>
      <c r="B134" s="50" t="s">
        <v>1035</v>
      </c>
      <c r="C134" s="42" t="s">
        <v>1299</v>
      </c>
      <c r="D134" s="12" t="s">
        <v>1164</v>
      </c>
      <c r="E134" s="44" t="s">
        <v>1149</v>
      </c>
      <c r="F134" s="45" t="s">
        <v>41</v>
      </c>
      <c r="G134" t="s">
        <v>1032</v>
      </c>
      <c r="H134" t="s">
        <v>420</v>
      </c>
      <c r="I134" s="25">
        <v>39000</v>
      </c>
      <c r="J134" s="25">
        <v>10000</v>
      </c>
      <c r="K134" s="25"/>
      <c r="L134" t="s">
        <v>204</v>
      </c>
    </row>
    <row r="135" spans="1:12" ht="18.75" customHeight="1">
      <c r="A135" s="12">
        <v>101</v>
      </c>
      <c r="B135" s="48" t="s">
        <v>307</v>
      </c>
      <c r="C135" s="42" t="s">
        <v>1240</v>
      </c>
      <c r="D135" s="12" t="s">
        <v>1164</v>
      </c>
      <c r="E135" s="44" t="s">
        <v>1149</v>
      </c>
      <c r="F135" s="44" t="s">
        <v>41</v>
      </c>
      <c r="G135" t="s">
        <v>77</v>
      </c>
      <c r="H135" t="s">
        <v>78</v>
      </c>
      <c r="I135" s="25">
        <v>72000</v>
      </c>
      <c r="J135" s="25">
        <v>16000</v>
      </c>
      <c r="K135" s="25"/>
      <c r="L135" t="s">
        <v>59</v>
      </c>
    </row>
    <row r="136" spans="1:12" ht="18.75" customHeight="1">
      <c r="A136" s="12">
        <v>102</v>
      </c>
      <c r="B136" s="50" t="s">
        <v>193</v>
      </c>
      <c r="C136" s="42" t="s">
        <v>1300</v>
      </c>
      <c r="D136" s="12" t="s">
        <v>1164</v>
      </c>
      <c r="E136" s="44" t="s">
        <v>1149</v>
      </c>
      <c r="F136" s="44" t="s">
        <v>41</v>
      </c>
      <c r="G136" t="s">
        <v>1038</v>
      </c>
      <c r="H136" t="s">
        <v>1039</v>
      </c>
      <c r="I136" s="25">
        <v>46000</v>
      </c>
      <c r="J136" s="25">
        <v>9000</v>
      </c>
      <c r="K136" s="25"/>
      <c r="L136" t="s">
        <v>74</v>
      </c>
    </row>
    <row r="137" spans="1:12" ht="18.75" customHeight="1">
      <c r="A137" s="12">
        <v>103</v>
      </c>
      <c r="B137" s="50" t="s">
        <v>994</v>
      </c>
      <c r="C137" s="42" t="s">
        <v>1301</v>
      </c>
      <c r="D137" s="12" t="s">
        <v>1164</v>
      </c>
      <c r="E137" s="44" t="s">
        <v>1149</v>
      </c>
      <c r="F137" s="44" t="s">
        <v>41</v>
      </c>
      <c r="G137" t="s">
        <v>995</v>
      </c>
      <c r="H137" t="s">
        <v>996</v>
      </c>
      <c r="I137" s="25">
        <v>62000</v>
      </c>
      <c r="J137" s="25">
        <v>9000</v>
      </c>
      <c r="K137" s="25"/>
      <c r="L137" t="s">
        <v>715</v>
      </c>
    </row>
    <row r="138" spans="1:12" ht="18.75" customHeight="1">
      <c r="A138" s="12">
        <v>104</v>
      </c>
      <c r="B138" s="50" t="s">
        <v>469</v>
      </c>
      <c r="C138" s="44" t="s">
        <v>1302</v>
      </c>
      <c r="D138" s="12" t="s">
        <v>1164</v>
      </c>
      <c r="E138" s="44" t="s">
        <v>1149</v>
      </c>
      <c r="F138" s="44" t="s">
        <v>41</v>
      </c>
      <c r="G138" t="s">
        <v>467</v>
      </c>
      <c r="H138" t="s">
        <v>470</v>
      </c>
      <c r="I138" s="25">
        <v>19000</v>
      </c>
      <c r="J138" s="25">
        <v>3000</v>
      </c>
      <c r="K138" s="25"/>
      <c r="L138" t="s">
        <v>158</v>
      </c>
    </row>
    <row r="139" spans="1:12" ht="18.75" customHeight="1">
      <c r="A139" s="12">
        <v>105</v>
      </c>
      <c r="B139" s="50" t="s">
        <v>223</v>
      </c>
      <c r="C139" s="44" t="s">
        <v>1346</v>
      </c>
      <c r="D139" s="12" t="s">
        <v>1164</v>
      </c>
      <c r="E139" s="44" t="s">
        <v>1149</v>
      </c>
      <c r="F139" s="44" t="s">
        <v>41</v>
      </c>
      <c r="G139" t="s">
        <v>224</v>
      </c>
      <c r="H139" t="s">
        <v>225</v>
      </c>
      <c r="I139" s="25">
        <v>52000</v>
      </c>
      <c r="J139" s="25">
        <v>10000</v>
      </c>
      <c r="K139" s="25"/>
      <c r="L139" t="s">
        <v>9</v>
      </c>
    </row>
    <row r="140" spans="1:12" ht="18.75" customHeight="1">
      <c r="A140" s="12">
        <v>106</v>
      </c>
      <c r="B140" s="50" t="s">
        <v>607</v>
      </c>
      <c r="C140" s="44" t="s">
        <v>1303</v>
      </c>
      <c r="D140" s="12" t="s">
        <v>1164</v>
      </c>
      <c r="E140" s="44" t="s">
        <v>1149</v>
      </c>
      <c r="F140" s="44" t="s">
        <v>41</v>
      </c>
      <c r="G140" t="s">
        <v>95</v>
      </c>
      <c r="H140" t="s">
        <v>608</v>
      </c>
      <c r="I140" s="25">
        <v>26000</v>
      </c>
      <c r="J140" s="25">
        <v>8500</v>
      </c>
      <c r="K140" s="25"/>
      <c r="L140" t="s">
        <v>23</v>
      </c>
    </row>
    <row r="141" spans="1:12" ht="18.75" customHeight="1">
      <c r="A141" s="12">
        <v>107</v>
      </c>
      <c r="B141" s="50" t="s">
        <v>668</v>
      </c>
      <c r="C141" s="44" t="s">
        <v>1304</v>
      </c>
      <c r="D141" s="12" t="s">
        <v>1164</v>
      </c>
      <c r="E141" s="44" t="s">
        <v>1149</v>
      </c>
      <c r="F141" s="46" t="s">
        <v>41</v>
      </c>
      <c r="G141" t="s">
        <v>206</v>
      </c>
      <c r="H141" t="s">
        <v>207</v>
      </c>
      <c r="I141" s="25">
        <v>25000</v>
      </c>
      <c r="J141" s="25">
        <v>8000</v>
      </c>
      <c r="K141" s="25"/>
      <c r="L141" t="s">
        <v>400</v>
      </c>
    </row>
    <row r="142" spans="1:12" ht="18.75" customHeight="1">
      <c r="A142" s="12">
        <v>108</v>
      </c>
      <c r="B142" s="50" t="s">
        <v>345</v>
      </c>
      <c r="C142" s="42" t="s">
        <v>1305</v>
      </c>
      <c r="D142" s="12" t="s">
        <v>1164</v>
      </c>
      <c r="E142" s="44" t="s">
        <v>1149</v>
      </c>
      <c r="F142" s="44" t="s">
        <v>41</v>
      </c>
      <c r="G142" t="s">
        <v>346</v>
      </c>
      <c r="H142" t="s">
        <v>347</v>
      </c>
      <c r="I142" s="25">
        <v>65000</v>
      </c>
      <c r="J142" s="25">
        <v>9000</v>
      </c>
      <c r="K142" s="25"/>
      <c r="L142" t="s">
        <v>23</v>
      </c>
    </row>
    <row r="143" spans="1:12" ht="18.75" customHeight="1">
      <c r="A143" s="12">
        <v>109</v>
      </c>
      <c r="B143" s="50" t="s">
        <v>31</v>
      </c>
      <c r="C143" s="44" t="s">
        <v>1306</v>
      </c>
      <c r="D143" s="12" t="s">
        <v>1164</v>
      </c>
      <c r="E143" s="44" t="s">
        <v>1149</v>
      </c>
      <c r="F143" s="45" t="s">
        <v>41</v>
      </c>
      <c r="G143" t="s">
        <v>611</v>
      </c>
      <c r="H143" t="s">
        <v>612</v>
      </c>
      <c r="I143" s="25">
        <v>47000</v>
      </c>
      <c r="J143" s="25">
        <v>18500</v>
      </c>
      <c r="K143" s="25"/>
      <c r="L143" t="s">
        <v>235</v>
      </c>
    </row>
    <row r="144" spans="1:12" ht="18.75" customHeight="1">
      <c r="A144" s="12">
        <v>110</v>
      </c>
      <c r="B144" s="50" t="s">
        <v>466</v>
      </c>
      <c r="C144" s="42" t="s">
        <v>1307</v>
      </c>
      <c r="D144" s="12" t="s">
        <v>1164</v>
      </c>
      <c r="E144" s="44" t="s">
        <v>1149</v>
      </c>
      <c r="F144" s="44" t="s">
        <v>41</v>
      </c>
      <c r="G144" t="s">
        <v>467</v>
      </c>
      <c r="H144" t="s">
        <v>468</v>
      </c>
      <c r="I144" s="25">
        <v>22000</v>
      </c>
      <c r="J144" s="25">
        <v>10000</v>
      </c>
      <c r="K144" s="25"/>
      <c r="L144" t="s">
        <v>158</v>
      </c>
    </row>
    <row r="145" spans="1:12" ht="18.75" customHeight="1">
      <c r="A145" s="12">
        <v>111</v>
      </c>
      <c r="B145" s="50" t="s">
        <v>208</v>
      </c>
      <c r="C145" s="42" t="s">
        <v>1308</v>
      </c>
      <c r="D145" s="12" t="s">
        <v>1164</v>
      </c>
      <c r="E145" s="44" t="s">
        <v>1149</v>
      </c>
      <c r="F145" s="46" t="s">
        <v>41</v>
      </c>
      <c r="H145" t="s">
        <v>207</v>
      </c>
      <c r="I145" s="25">
        <v>47000</v>
      </c>
      <c r="J145" s="25">
        <v>7000</v>
      </c>
      <c r="K145" s="25"/>
      <c r="L145" t="s">
        <v>58</v>
      </c>
    </row>
    <row r="146" spans="1:12" ht="18.75" customHeight="1">
      <c r="A146" s="12">
        <v>112</v>
      </c>
      <c r="B146" s="50" t="s">
        <v>348</v>
      </c>
      <c r="C146" s="42" t="s">
        <v>1309</v>
      </c>
      <c r="D146" s="12" t="s">
        <v>1164</v>
      </c>
      <c r="E146" s="44" t="s">
        <v>1149</v>
      </c>
      <c r="F146" s="44" t="s">
        <v>41</v>
      </c>
      <c r="G146" t="s">
        <v>346</v>
      </c>
      <c r="H146" t="s">
        <v>349</v>
      </c>
      <c r="I146" s="25">
        <v>66000</v>
      </c>
      <c r="J146" s="25">
        <v>9000</v>
      </c>
      <c r="K146" s="25"/>
      <c r="L146" t="s">
        <v>23</v>
      </c>
    </row>
    <row r="147" spans="1:12" ht="18.75" customHeight="1">
      <c r="A147" s="12">
        <v>113</v>
      </c>
      <c r="B147" s="50" t="s">
        <v>226</v>
      </c>
      <c r="C147" s="42" t="s">
        <v>1243</v>
      </c>
      <c r="D147" s="12" t="s">
        <v>1164</v>
      </c>
      <c r="E147" s="44" t="s">
        <v>1149</v>
      </c>
      <c r="F147" s="44" t="s">
        <v>41</v>
      </c>
      <c r="G147" t="s">
        <v>224</v>
      </c>
      <c r="H147" t="s">
        <v>225</v>
      </c>
      <c r="I147" s="25">
        <v>40000</v>
      </c>
      <c r="J147" s="25">
        <v>8000</v>
      </c>
      <c r="K147" s="25"/>
      <c r="L147" t="s">
        <v>9</v>
      </c>
    </row>
    <row r="148" spans="1:12" ht="18.75" customHeight="1">
      <c r="A148" s="12">
        <v>114</v>
      </c>
      <c r="B148" s="50" t="s">
        <v>205</v>
      </c>
      <c r="C148" s="44" t="s">
        <v>1310</v>
      </c>
      <c r="D148" s="12" t="s">
        <v>1164</v>
      </c>
      <c r="E148" s="44" t="s">
        <v>1149</v>
      </c>
      <c r="F148" s="44" t="s">
        <v>41</v>
      </c>
      <c r="G148" t="s">
        <v>206</v>
      </c>
      <c r="H148" t="s">
        <v>207</v>
      </c>
      <c r="I148" s="25">
        <v>42000</v>
      </c>
      <c r="J148" s="25">
        <v>6000</v>
      </c>
      <c r="K148" s="25"/>
      <c r="L148" t="s">
        <v>23</v>
      </c>
    </row>
    <row r="149" spans="1:12" ht="18.75" customHeight="1">
      <c r="A149" s="12">
        <v>115</v>
      </c>
      <c r="B149" s="50" t="s">
        <v>1044</v>
      </c>
      <c r="C149" s="42" t="s">
        <v>1311</v>
      </c>
      <c r="D149" s="12" t="s">
        <v>1164</v>
      </c>
      <c r="E149" s="44" t="s">
        <v>1149</v>
      </c>
      <c r="F149" s="44" t="s">
        <v>41</v>
      </c>
      <c r="G149" t="s">
        <v>1045</v>
      </c>
      <c r="H149" t="s">
        <v>225</v>
      </c>
      <c r="I149" s="25">
        <v>31000</v>
      </c>
      <c r="J149" s="25">
        <v>6200</v>
      </c>
      <c r="K149" s="25"/>
      <c r="L149" t="s">
        <v>204</v>
      </c>
    </row>
    <row r="150" spans="1:12" ht="18.75" customHeight="1">
      <c r="A150" s="12">
        <v>116</v>
      </c>
      <c r="B150" s="50" t="s">
        <v>701</v>
      </c>
      <c r="C150" s="42" t="s">
        <v>1312</v>
      </c>
      <c r="D150" s="12" t="s">
        <v>1164</v>
      </c>
      <c r="E150" s="44" t="s">
        <v>1149</v>
      </c>
      <c r="F150" s="45" t="s">
        <v>41</v>
      </c>
      <c r="G150" t="s">
        <v>1045</v>
      </c>
      <c r="H150" t="s">
        <v>225</v>
      </c>
      <c r="I150" s="25">
        <v>23500</v>
      </c>
      <c r="J150" s="25">
        <v>7700</v>
      </c>
      <c r="K150" s="25"/>
      <c r="L150" t="s">
        <v>400</v>
      </c>
    </row>
    <row r="151" spans="1:12" ht="18.75" customHeight="1">
      <c r="A151" s="12">
        <v>117</v>
      </c>
      <c r="B151" s="50" t="s">
        <v>466</v>
      </c>
      <c r="C151" s="44" t="s">
        <v>1313</v>
      </c>
      <c r="D151" s="12" t="s">
        <v>1164</v>
      </c>
      <c r="E151" s="44" t="s">
        <v>1149</v>
      </c>
      <c r="F151" s="48" t="s">
        <v>41</v>
      </c>
      <c r="G151" t="s">
        <v>467</v>
      </c>
      <c r="H151" t="s">
        <v>468</v>
      </c>
      <c r="I151" s="25">
        <v>25000</v>
      </c>
      <c r="J151" s="25">
        <v>3500</v>
      </c>
      <c r="K151" s="25"/>
      <c r="L151" t="s">
        <v>59</v>
      </c>
    </row>
    <row r="152" spans="1:12" ht="18.75" customHeight="1">
      <c r="A152" s="12">
        <v>118</v>
      </c>
      <c r="B152" s="50" t="s">
        <v>806</v>
      </c>
      <c r="C152" s="42" t="s">
        <v>1314</v>
      </c>
      <c r="D152" s="12" t="s">
        <v>1164</v>
      </c>
      <c r="E152" s="44" t="s">
        <v>1149</v>
      </c>
      <c r="F152" s="44" t="s">
        <v>41</v>
      </c>
      <c r="G152" t="s">
        <v>674</v>
      </c>
      <c r="H152" t="s">
        <v>807</v>
      </c>
      <c r="I152" s="25">
        <v>28500</v>
      </c>
      <c r="J152" s="25">
        <v>10000</v>
      </c>
      <c r="K152" s="25"/>
      <c r="L152" t="s">
        <v>404</v>
      </c>
    </row>
    <row r="153" spans="1:12" ht="18.75" customHeight="1">
      <c r="A153" s="12">
        <v>119</v>
      </c>
      <c r="B153" s="50" t="s">
        <v>201</v>
      </c>
      <c r="C153" s="42" t="s">
        <v>1315</v>
      </c>
      <c r="D153" s="12" t="s">
        <v>1164</v>
      </c>
      <c r="E153" s="44" t="s">
        <v>1149</v>
      </c>
      <c r="F153" s="45" t="s">
        <v>41</v>
      </c>
      <c r="G153" t="s">
        <v>624</v>
      </c>
      <c r="H153" t="s">
        <v>288</v>
      </c>
      <c r="I153" s="25">
        <v>37000</v>
      </c>
      <c r="J153" s="25">
        <v>14000</v>
      </c>
      <c r="K153" s="25"/>
      <c r="L153" t="s">
        <v>133</v>
      </c>
    </row>
    <row r="154" spans="1:12" ht="18.75" customHeight="1">
      <c r="A154" s="12">
        <v>120</v>
      </c>
      <c r="B154" s="50" t="s">
        <v>994</v>
      </c>
      <c r="C154" s="42" t="s">
        <v>1316</v>
      </c>
      <c r="D154" s="12" t="s">
        <v>1164</v>
      </c>
      <c r="E154" s="44" t="s">
        <v>1149</v>
      </c>
      <c r="F154" s="44" t="s">
        <v>41</v>
      </c>
      <c r="G154" t="s">
        <v>995</v>
      </c>
      <c r="H154" t="s">
        <v>996</v>
      </c>
      <c r="I154" s="25">
        <v>47000</v>
      </c>
      <c r="J154" s="25">
        <v>9000</v>
      </c>
      <c r="K154" s="25"/>
      <c r="L154" t="s">
        <v>715</v>
      </c>
    </row>
    <row r="155" spans="1:12" ht="18.75" customHeight="1">
      <c r="A155" s="12">
        <v>121</v>
      </c>
      <c r="B155" s="50" t="s">
        <v>1097</v>
      </c>
      <c r="C155" s="44" t="s">
        <v>1317</v>
      </c>
      <c r="D155" s="12" t="s">
        <v>1164</v>
      </c>
      <c r="E155" s="44" t="s">
        <v>1149</v>
      </c>
      <c r="F155" s="44" t="s">
        <v>41</v>
      </c>
      <c r="G155" t="s">
        <v>1098</v>
      </c>
      <c r="H155" t="s">
        <v>1099</v>
      </c>
      <c r="I155" s="25">
        <v>20000</v>
      </c>
      <c r="J155" s="25">
        <v>4000</v>
      </c>
      <c r="K155" s="25"/>
      <c r="L155" t="s">
        <v>81</v>
      </c>
    </row>
    <row r="156" spans="1:12" ht="18.75" customHeight="1">
      <c r="A156" s="12">
        <v>122</v>
      </c>
      <c r="B156" s="50" t="s">
        <v>279</v>
      </c>
      <c r="C156" s="44" t="s">
        <v>1318</v>
      </c>
      <c r="D156" s="12" t="s">
        <v>1164</v>
      </c>
      <c r="E156" s="44" t="s">
        <v>1149</v>
      </c>
      <c r="F156" s="46" t="s">
        <v>41</v>
      </c>
      <c r="G156" t="s">
        <v>206</v>
      </c>
      <c r="H156" t="s">
        <v>280</v>
      </c>
      <c r="I156" s="25">
        <v>31000</v>
      </c>
      <c r="J156" s="25">
        <v>10000</v>
      </c>
      <c r="K156" s="25"/>
      <c r="L156" t="s">
        <v>23</v>
      </c>
    </row>
    <row r="157" spans="1:12" ht="18.75" customHeight="1">
      <c r="A157" s="12">
        <v>123</v>
      </c>
      <c r="B157" s="50" t="s">
        <v>673</v>
      </c>
      <c r="C157" s="42" t="s">
        <v>1319</v>
      </c>
      <c r="D157" s="12" t="s">
        <v>1164</v>
      </c>
      <c r="E157" s="44" t="s">
        <v>1149</v>
      </c>
      <c r="F157" s="45" t="s">
        <v>239</v>
      </c>
      <c r="G157" t="s">
        <v>674</v>
      </c>
      <c r="H157" t="s">
        <v>675</v>
      </c>
      <c r="I157" s="25">
        <v>8700</v>
      </c>
      <c r="J157" s="25">
        <v>4500</v>
      </c>
      <c r="K157" s="2">
        <v>7000</v>
      </c>
      <c r="L157" t="s">
        <v>67</v>
      </c>
    </row>
    <row r="158" spans="1:12" ht="18.75" customHeight="1">
      <c r="A158" s="12">
        <v>124</v>
      </c>
      <c r="B158" s="50" t="s">
        <v>1109</v>
      </c>
      <c r="C158" s="42" t="s">
        <v>1320</v>
      </c>
      <c r="D158" s="12" t="s">
        <v>1164</v>
      </c>
      <c r="E158" s="44" t="s">
        <v>1149</v>
      </c>
      <c r="F158" s="45" t="s">
        <v>239</v>
      </c>
      <c r="G158" t="s">
        <v>1038</v>
      </c>
      <c r="H158" t="s">
        <v>1110</v>
      </c>
      <c r="I158" s="25">
        <v>5000</v>
      </c>
      <c r="J158" s="25">
        <v>2000</v>
      </c>
      <c r="K158" s="2">
        <v>6000</v>
      </c>
      <c r="L158" t="s">
        <v>158</v>
      </c>
    </row>
    <row r="159" spans="1:12" ht="18.75" customHeight="1">
      <c r="A159" s="12">
        <v>125</v>
      </c>
      <c r="B159" s="50" t="s">
        <v>1037</v>
      </c>
      <c r="C159" s="42" t="s">
        <v>1321</v>
      </c>
      <c r="D159" s="12" t="s">
        <v>1164</v>
      </c>
      <c r="E159" s="44" t="s">
        <v>1149</v>
      </c>
      <c r="F159" s="45" t="s">
        <v>239</v>
      </c>
      <c r="G159" t="s">
        <v>674</v>
      </c>
      <c r="H159" t="s">
        <v>675</v>
      </c>
      <c r="I159" s="25">
        <v>6500</v>
      </c>
      <c r="J159" s="25">
        <v>2300</v>
      </c>
      <c r="K159" s="2">
        <v>6000</v>
      </c>
      <c r="L159" t="s">
        <v>404</v>
      </c>
    </row>
    <row r="160" spans="1:12" ht="18.75" customHeight="1">
      <c r="A160" s="12">
        <v>126</v>
      </c>
      <c r="B160" s="50" t="s">
        <v>742</v>
      </c>
      <c r="C160" s="42" t="s">
        <v>1322</v>
      </c>
      <c r="D160" s="12" t="s">
        <v>1164</v>
      </c>
      <c r="E160" s="44" t="s">
        <v>1149</v>
      </c>
      <c r="F160" s="45" t="s">
        <v>239</v>
      </c>
      <c r="G160" t="s">
        <v>436</v>
      </c>
      <c r="H160" t="s">
        <v>437</v>
      </c>
      <c r="I160" s="25">
        <v>6000</v>
      </c>
      <c r="J160" s="25">
        <v>3000</v>
      </c>
      <c r="K160" s="2">
        <v>7000</v>
      </c>
      <c r="L160" t="s">
        <v>67</v>
      </c>
    </row>
    <row r="161" spans="1:12" ht="18.75" customHeight="1">
      <c r="A161" s="12">
        <v>127</v>
      </c>
      <c r="B161" s="50" t="s">
        <v>1031</v>
      </c>
      <c r="C161" s="44" t="s">
        <v>1323</v>
      </c>
      <c r="D161" s="12" t="s">
        <v>1164</v>
      </c>
      <c r="E161" s="44" t="s">
        <v>1149</v>
      </c>
      <c r="F161" s="45" t="s">
        <v>239</v>
      </c>
      <c r="G161" t="s">
        <v>1032</v>
      </c>
      <c r="H161" t="s">
        <v>1033</v>
      </c>
      <c r="I161" s="25">
        <v>0</v>
      </c>
      <c r="J161" s="25">
        <v>0</v>
      </c>
      <c r="K161" s="2">
        <v>6000</v>
      </c>
      <c r="L161" t="s">
        <v>400</v>
      </c>
    </row>
    <row r="162" spans="1:12" ht="18.75" customHeight="1">
      <c r="A162" s="12">
        <v>128</v>
      </c>
      <c r="B162" s="50" t="s">
        <v>685</v>
      </c>
      <c r="C162" s="42" t="s">
        <v>1324</v>
      </c>
      <c r="D162" s="12" t="s">
        <v>1164</v>
      </c>
      <c r="E162" s="44" t="s">
        <v>1149</v>
      </c>
      <c r="F162" s="45" t="s">
        <v>239</v>
      </c>
      <c r="G162" t="s">
        <v>674</v>
      </c>
      <c r="H162" t="s">
        <v>807</v>
      </c>
      <c r="I162" s="25">
        <v>7000</v>
      </c>
      <c r="J162" s="25">
        <v>2400</v>
      </c>
      <c r="K162" s="2">
        <v>3000</v>
      </c>
      <c r="L162" t="s">
        <v>158</v>
      </c>
    </row>
    <row r="163" spans="1:12" ht="18.75" customHeight="1">
      <c r="A163" s="12">
        <v>129</v>
      </c>
      <c r="B163" s="50" t="s">
        <v>435</v>
      </c>
      <c r="C163" s="42" t="s">
        <v>1325</v>
      </c>
      <c r="D163" s="12" t="s">
        <v>1164</v>
      </c>
      <c r="E163" s="44" t="s">
        <v>1149</v>
      </c>
      <c r="F163" s="44" t="s">
        <v>1128</v>
      </c>
      <c r="G163" t="s">
        <v>436</v>
      </c>
      <c r="H163" t="s">
        <v>437</v>
      </c>
      <c r="I163" s="25">
        <v>8000</v>
      </c>
      <c r="J163" s="25">
        <v>1000</v>
      </c>
      <c r="K163" s="25"/>
      <c r="L163" t="s">
        <v>9</v>
      </c>
    </row>
    <row r="164" spans="1:12" ht="18.75" customHeight="1">
      <c r="A164" s="12">
        <v>130</v>
      </c>
      <c r="B164" s="50" t="s">
        <v>1090</v>
      </c>
      <c r="C164" s="42" t="s">
        <v>1326</v>
      </c>
      <c r="D164" s="12" t="s">
        <v>1164</v>
      </c>
      <c r="E164" s="44" t="s">
        <v>1149</v>
      </c>
      <c r="F164" s="44" t="s">
        <v>1128</v>
      </c>
      <c r="G164" t="s">
        <v>1133</v>
      </c>
      <c r="H164" t="s">
        <v>1091</v>
      </c>
      <c r="I164" s="25">
        <v>7000</v>
      </c>
      <c r="J164" s="25">
        <v>1500</v>
      </c>
      <c r="K164" s="25"/>
      <c r="L164" t="s">
        <v>204</v>
      </c>
    </row>
    <row r="165" spans="1:12" ht="18.75" customHeight="1">
      <c r="A165" s="12">
        <v>131</v>
      </c>
      <c r="B165" s="50" t="s">
        <v>1106</v>
      </c>
      <c r="C165" s="42" t="s">
        <v>1327</v>
      </c>
      <c r="D165" s="12" t="s">
        <v>1164</v>
      </c>
      <c r="E165" s="44" t="s">
        <v>1149</v>
      </c>
      <c r="F165" s="48" t="s">
        <v>1087</v>
      </c>
      <c r="G165" t="s">
        <v>1107</v>
      </c>
      <c r="H165" t="s">
        <v>347</v>
      </c>
      <c r="I165" s="25">
        <v>14000</v>
      </c>
      <c r="J165" s="25">
        <v>3000</v>
      </c>
      <c r="K165" s="25"/>
      <c r="L165" t="s">
        <v>133</v>
      </c>
    </row>
    <row r="166" spans="1:12" ht="18.75" customHeight="1">
      <c r="A166" s="12">
        <v>132</v>
      </c>
      <c r="B166" s="48" t="s">
        <v>1577</v>
      </c>
      <c r="C166" s="42" t="s">
        <v>1328</v>
      </c>
      <c r="D166" s="12" t="s">
        <v>1164</v>
      </c>
      <c r="E166" s="44" t="s">
        <v>1149</v>
      </c>
      <c r="F166" s="45" t="s">
        <v>1087</v>
      </c>
      <c r="G166" t="s">
        <v>796</v>
      </c>
      <c r="H166" t="s">
        <v>795</v>
      </c>
      <c r="I166" s="25">
        <v>47500</v>
      </c>
      <c r="J166" s="25">
        <v>18000</v>
      </c>
      <c r="K166" s="25"/>
      <c r="L166" t="s">
        <v>158</v>
      </c>
    </row>
    <row r="167" spans="1:12" ht="18.75" customHeight="1">
      <c r="A167" s="12">
        <v>133</v>
      </c>
      <c r="B167" s="50" t="s">
        <v>1028</v>
      </c>
      <c r="C167" s="42" t="s">
        <v>1329</v>
      </c>
      <c r="D167" s="12" t="s">
        <v>1164</v>
      </c>
      <c r="E167" s="44" t="s">
        <v>1149</v>
      </c>
      <c r="F167" s="44" t="s">
        <v>1087</v>
      </c>
      <c r="G167" t="s">
        <v>1038</v>
      </c>
      <c r="H167" t="s">
        <v>347</v>
      </c>
      <c r="I167" s="25">
        <v>26000</v>
      </c>
      <c r="J167" s="25">
        <v>5200</v>
      </c>
      <c r="K167" s="25"/>
      <c r="L167" t="s">
        <v>74</v>
      </c>
    </row>
    <row r="168" spans="1:12" ht="18.75" customHeight="1">
      <c r="A168" s="12">
        <v>134</v>
      </c>
      <c r="B168" s="48" t="s">
        <v>1577</v>
      </c>
      <c r="C168" s="42" t="s">
        <v>1330</v>
      </c>
      <c r="D168" s="12" t="s">
        <v>1164</v>
      </c>
      <c r="E168" s="44" t="s">
        <v>1149</v>
      </c>
      <c r="F168" s="45" t="s">
        <v>1087</v>
      </c>
      <c r="G168" t="s">
        <v>794</v>
      </c>
      <c r="H168" t="s">
        <v>795</v>
      </c>
      <c r="I168" s="25">
        <v>46000</v>
      </c>
      <c r="J168" s="25">
        <v>17000</v>
      </c>
      <c r="K168" s="25"/>
      <c r="L168" t="s">
        <v>404</v>
      </c>
    </row>
    <row r="169" spans="1:12" ht="18.75" customHeight="1">
      <c r="A169" s="12">
        <v>135</v>
      </c>
      <c r="B169" s="50" t="s">
        <v>418</v>
      </c>
      <c r="C169" s="44" t="s">
        <v>1331</v>
      </c>
      <c r="D169" s="12" t="s">
        <v>1164</v>
      </c>
      <c r="E169" s="44" t="s">
        <v>1149</v>
      </c>
      <c r="F169" s="45" t="s">
        <v>1132</v>
      </c>
      <c r="G169" t="s">
        <v>419</v>
      </c>
      <c r="H169" t="s">
        <v>420</v>
      </c>
      <c r="I169" s="25">
        <v>31000</v>
      </c>
      <c r="J169" s="25">
        <v>6000</v>
      </c>
      <c r="K169" s="25"/>
      <c r="L169" t="s">
        <v>23</v>
      </c>
    </row>
    <row r="170" spans="1:12" ht="18.75" customHeight="1">
      <c r="A170" s="12">
        <v>136</v>
      </c>
      <c r="B170" s="50" t="s">
        <v>286</v>
      </c>
      <c r="C170" s="42" t="s">
        <v>1332</v>
      </c>
      <c r="D170" s="12" t="s">
        <v>1164</v>
      </c>
      <c r="E170" s="44" t="s">
        <v>1149</v>
      </c>
      <c r="F170" s="45" t="s">
        <v>1132</v>
      </c>
      <c r="G170" t="s">
        <v>287</v>
      </c>
      <c r="H170" t="s">
        <v>288</v>
      </c>
      <c r="I170" s="25">
        <v>60000</v>
      </c>
      <c r="J170" s="25">
        <v>9000</v>
      </c>
      <c r="K170" s="25"/>
      <c r="L170" t="s">
        <v>23</v>
      </c>
    </row>
    <row r="171" spans="1:12" ht="18.75" customHeight="1">
      <c r="A171" s="12">
        <v>137</v>
      </c>
      <c r="B171" s="50" t="s">
        <v>623</v>
      </c>
      <c r="C171" s="44" t="s">
        <v>1333</v>
      </c>
      <c r="D171" s="12" t="s">
        <v>1164</v>
      </c>
      <c r="E171" s="44" t="s">
        <v>1149</v>
      </c>
      <c r="F171" s="45" t="s">
        <v>1132</v>
      </c>
      <c r="G171" t="s">
        <v>624</v>
      </c>
      <c r="H171" t="s">
        <v>625</v>
      </c>
      <c r="I171" s="25">
        <v>34000</v>
      </c>
      <c r="J171" s="25">
        <v>15000</v>
      </c>
      <c r="K171" s="25"/>
      <c r="L171" t="s">
        <v>133</v>
      </c>
    </row>
    <row r="172" spans="1:12" ht="18.75" customHeight="1">
      <c r="A172" s="12">
        <v>138</v>
      </c>
      <c r="B172" s="50" t="s">
        <v>1034</v>
      </c>
      <c r="C172" s="44" t="s">
        <v>1334</v>
      </c>
      <c r="D172" s="12" t="s">
        <v>1164</v>
      </c>
      <c r="E172" s="44" t="s">
        <v>1149</v>
      </c>
      <c r="F172" s="45" t="s">
        <v>1132</v>
      </c>
      <c r="G172" t="s">
        <v>1032</v>
      </c>
      <c r="H172" t="s">
        <v>612</v>
      </c>
      <c r="I172" s="25">
        <v>11000</v>
      </c>
      <c r="J172" s="25">
        <v>4200</v>
      </c>
      <c r="K172" s="25"/>
      <c r="L172" t="s">
        <v>133</v>
      </c>
    </row>
    <row r="173" spans="1:12" s="12" customFormat="1" ht="18.75" customHeight="1">
      <c r="A173" s="12">
        <v>139</v>
      </c>
      <c r="B173" s="48" t="s">
        <v>551</v>
      </c>
      <c r="C173" s="44" t="s">
        <v>1335</v>
      </c>
      <c r="D173" s="12" t="s">
        <v>1164</v>
      </c>
      <c r="E173" s="44" t="s">
        <v>1146</v>
      </c>
      <c r="F173" s="44" t="s">
        <v>91</v>
      </c>
      <c r="G173" s="12" t="s">
        <v>128</v>
      </c>
      <c r="H173" s="12" t="s">
        <v>547</v>
      </c>
      <c r="I173" s="24">
        <v>30000</v>
      </c>
      <c r="J173" s="24">
        <v>10000</v>
      </c>
      <c r="K173" s="24"/>
      <c r="L173" s="12" t="s">
        <v>67</v>
      </c>
    </row>
    <row r="174" spans="1:12" s="12" customFormat="1" ht="18.75" customHeight="1">
      <c r="A174" s="12">
        <v>140</v>
      </c>
      <c r="B174" s="48" t="s">
        <v>110</v>
      </c>
      <c r="C174" s="44" t="s">
        <v>1336</v>
      </c>
      <c r="D174" s="12" t="s">
        <v>1164</v>
      </c>
      <c r="E174" s="44" t="s">
        <v>1146</v>
      </c>
      <c r="F174" s="46" t="s">
        <v>1152</v>
      </c>
      <c r="G174" s="12" t="s">
        <v>128</v>
      </c>
      <c r="H174" s="12" t="s">
        <v>127</v>
      </c>
      <c r="I174" s="24">
        <v>35000</v>
      </c>
      <c r="J174" s="24">
        <v>18000</v>
      </c>
      <c r="K174" s="24"/>
      <c r="L174" s="12" t="s">
        <v>81</v>
      </c>
    </row>
    <row r="175" spans="1:12" s="12" customFormat="1" ht="18.75" customHeight="1">
      <c r="A175" s="12">
        <v>141</v>
      </c>
      <c r="B175" s="48" t="s">
        <v>71</v>
      </c>
      <c r="C175" s="44" t="s">
        <v>1337</v>
      </c>
      <c r="D175" s="12" t="s">
        <v>1164</v>
      </c>
      <c r="E175" s="44" t="s">
        <v>1146</v>
      </c>
      <c r="F175" s="46" t="s">
        <v>1153</v>
      </c>
      <c r="G175" s="12" t="s">
        <v>95</v>
      </c>
      <c r="H175" s="12" t="s">
        <v>96</v>
      </c>
      <c r="I175" s="24">
        <v>91000</v>
      </c>
      <c r="J175" s="24">
        <v>45000</v>
      </c>
      <c r="K175" s="24"/>
      <c r="L175" s="12" t="s">
        <v>23</v>
      </c>
    </row>
    <row r="176" spans="1:12" s="12" customFormat="1" ht="18.75" customHeight="1">
      <c r="A176" s="12">
        <v>142</v>
      </c>
      <c r="B176" s="48" t="s">
        <v>545</v>
      </c>
      <c r="C176" s="44" t="s">
        <v>1231</v>
      </c>
      <c r="D176" s="12" t="s">
        <v>1164</v>
      </c>
      <c r="E176" s="44" t="s">
        <v>1146</v>
      </c>
      <c r="F176" s="46" t="s">
        <v>1156</v>
      </c>
      <c r="G176" s="12" t="s">
        <v>546</v>
      </c>
      <c r="H176" s="12" t="s">
        <v>547</v>
      </c>
      <c r="I176" s="24">
        <v>53000</v>
      </c>
      <c r="J176" s="24">
        <v>18000</v>
      </c>
      <c r="K176" s="24"/>
      <c r="L176" s="12" t="s">
        <v>58</v>
      </c>
    </row>
    <row r="177" spans="1:12" s="12" customFormat="1" ht="18.75" customHeight="1">
      <c r="A177" s="12">
        <v>143</v>
      </c>
      <c r="B177" s="48" t="s">
        <v>567</v>
      </c>
      <c r="C177" s="44" t="s">
        <v>1338</v>
      </c>
      <c r="D177" s="12" t="s">
        <v>1164</v>
      </c>
      <c r="E177" s="44" t="s">
        <v>1146</v>
      </c>
      <c r="F177" s="46" t="s">
        <v>13</v>
      </c>
      <c r="G177" s="12" t="s">
        <v>568</v>
      </c>
      <c r="H177" s="12" t="s">
        <v>569</v>
      </c>
      <c r="I177" s="24">
        <v>46000</v>
      </c>
      <c r="J177" s="24">
        <v>15000</v>
      </c>
      <c r="K177" s="24"/>
      <c r="L177" s="12" t="s">
        <v>23</v>
      </c>
    </row>
    <row r="178" spans="1:12" s="12" customFormat="1" ht="18.75" customHeight="1">
      <c r="A178" s="12">
        <v>144</v>
      </c>
      <c r="B178" s="48" t="s">
        <v>878</v>
      </c>
      <c r="C178" s="44" t="s">
        <v>1339</v>
      </c>
      <c r="D178" s="12" t="s">
        <v>1164</v>
      </c>
      <c r="E178" s="44" t="s">
        <v>1146</v>
      </c>
      <c r="F178" s="46" t="s">
        <v>1155</v>
      </c>
      <c r="G178" s="12" t="s">
        <v>549</v>
      </c>
      <c r="H178" s="12" t="s">
        <v>879</v>
      </c>
      <c r="I178" s="24">
        <v>28000</v>
      </c>
      <c r="J178" s="24">
        <v>10000</v>
      </c>
      <c r="K178" s="24"/>
      <c r="L178" s="12" t="s">
        <v>483</v>
      </c>
    </row>
    <row r="179" spans="1:12" s="12" customFormat="1" ht="18.75" customHeight="1">
      <c r="A179" s="12">
        <v>145</v>
      </c>
      <c r="B179" s="48" t="s">
        <v>97</v>
      </c>
      <c r="C179" s="44" t="s">
        <v>1340</v>
      </c>
      <c r="D179" s="12" t="s">
        <v>1164</v>
      </c>
      <c r="E179" s="44" t="s">
        <v>1146</v>
      </c>
      <c r="F179" s="46" t="s">
        <v>1155</v>
      </c>
      <c r="G179" s="12" t="s">
        <v>98</v>
      </c>
      <c r="H179" s="12" t="s">
        <v>99</v>
      </c>
      <c r="I179" s="24">
        <v>20000</v>
      </c>
      <c r="J179" s="24">
        <v>10000</v>
      </c>
      <c r="K179" s="24"/>
      <c r="L179" s="12" t="s">
        <v>100</v>
      </c>
    </row>
    <row r="180" spans="1:12" ht="18.75" customHeight="1">
      <c r="A180" s="12">
        <v>146</v>
      </c>
      <c r="B180" s="50" t="s">
        <v>125</v>
      </c>
      <c r="C180" s="44" t="s">
        <v>1341</v>
      </c>
      <c r="D180" s="12" t="s">
        <v>1164</v>
      </c>
      <c r="E180" s="44" t="s">
        <v>1147</v>
      </c>
      <c r="F180" s="46" t="s">
        <v>1154</v>
      </c>
      <c r="G180" t="s">
        <v>126</v>
      </c>
      <c r="H180" t="s">
        <v>127</v>
      </c>
      <c r="I180" s="25">
        <v>26000</v>
      </c>
      <c r="J180" s="25">
        <v>13000</v>
      </c>
      <c r="K180" s="25"/>
      <c r="L180" t="s">
        <v>58</v>
      </c>
    </row>
    <row r="181" spans="1:12" ht="18.75" customHeight="1">
      <c r="A181" s="12">
        <v>147</v>
      </c>
      <c r="B181" s="50" t="s">
        <v>82</v>
      </c>
      <c r="C181" s="42" t="s">
        <v>1342</v>
      </c>
      <c r="D181" s="12" t="s">
        <v>1164</v>
      </c>
      <c r="E181" s="44" t="s">
        <v>1147</v>
      </c>
      <c r="F181" s="46" t="s">
        <v>141</v>
      </c>
      <c r="G181" t="s">
        <v>865</v>
      </c>
      <c r="H181" t="s">
        <v>347</v>
      </c>
      <c r="I181" s="25">
        <v>40000</v>
      </c>
      <c r="J181" s="25">
        <v>20000</v>
      </c>
      <c r="K181" s="25"/>
      <c r="L181" t="s">
        <v>172</v>
      </c>
    </row>
    <row r="182" spans="1:12" ht="18.75" customHeight="1">
      <c r="A182" s="12">
        <v>148</v>
      </c>
      <c r="B182" s="50" t="s">
        <v>68</v>
      </c>
      <c r="C182" s="44" t="s">
        <v>1343</v>
      </c>
      <c r="D182" s="12" t="s">
        <v>1164</v>
      </c>
      <c r="E182" s="44" t="s">
        <v>1147</v>
      </c>
      <c r="F182" s="46" t="s">
        <v>1152</v>
      </c>
      <c r="G182" t="s">
        <v>69</v>
      </c>
      <c r="H182" t="s">
        <v>70</v>
      </c>
      <c r="I182" s="25">
        <v>48000</v>
      </c>
      <c r="J182" s="25">
        <v>24000</v>
      </c>
      <c r="K182" s="2">
        <v>16000</v>
      </c>
      <c r="L182" t="s">
        <v>58</v>
      </c>
    </row>
    <row r="183" spans="1:12" ht="18.75" customHeight="1">
      <c r="A183" s="12">
        <v>149</v>
      </c>
      <c r="B183" s="25" t="s">
        <v>229</v>
      </c>
      <c r="C183" t="s">
        <v>1347</v>
      </c>
      <c r="D183" s="12" t="s">
        <v>1184</v>
      </c>
      <c r="E183" s="12" t="s">
        <v>1148</v>
      </c>
      <c r="F183" s="23" t="s">
        <v>18</v>
      </c>
      <c r="G183" t="s">
        <v>230</v>
      </c>
      <c r="H183" t="s">
        <v>231</v>
      </c>
      <c r="I183" s="25">
        <v>60000</v>
      </c>
      <c r="J183" s="25">
        <v>10000</v>
      </c>
      <c r="K183" s="25"/>
      <c r="L183" t="s">
        <v>100</v>
      </c>
    </row>
    <row r="184" spans="1:12" ht="18.75" customHeight="1">
      <c r="A184" s="12">
        <v>150</v>
      </c>
      <c r="B184" s="25" t="s">
        <v>475</v>
      </c>
      <c r="C184" s="12" t="s">
        <v>1348</v>
      </c>
      <c r="D184" s="12" t="s">
        <v>1184</v>
      </c>
      <c r="E184" s="12" t="s">
        <v>1148</v>
      </c>
      <c r="F184" s="12" t="s">
        <v>18</v>
      </c>
      <c r="G184" t="s">
        <v>476</v>
      </c>
      <c r="H184" t="s">
        <v>477</v>
      </c>
      <c r="I184" s="25">
        <v>52000</v>
      </c>
      <c r="J184" s="25">
        <v>10000</v>
      </c>
      <c r="K184" s="25"/>
      <c r="L184" t="s">
        <v>58</v>
      </c>
    </row>
    <row r="185" spans="1:12" ht="18.75" customHeight="1">
      <c r="A185" s="12">
        <v>151</v>
      </c>
      <c r="B185" s="50" t="s">
        <v>352</v>
      </c>
      <c r="C185" s="42" t="s">
        <v>1349</v>
      </c>
      <c r="D185" s="12" t="s">
        <v>1184</v>
      </c>
      <c r="E185" s="44" t="s">
        <v>1148</v>
      </c>
      <c r="F185" s="44" t="s">
        <v>18</v>
      </c>
      <c r="G185" t="s">
        <v>353</v>
      </c>
      <c r="H185" t="s">
        <v>354</v>
      </c>
      <c r="I185" s="25">
        <v>96000</v>
      </c>
      <c r="J185" s="25">
        <v>10000</v>
      </c>
      <c r="K185" s="25"/>
      <c r="L185" t="s">
        <v>9</v>
      </c>
    </row>
    <row r="186" spans="1:12" ht="18.75" customHeight="1">
      <c r="A186" s="12">
        <v>152</v>
      </c>
      <c r="B186" s="48" t="s">
        <v>263</v>
      </c>
      <c r="C186" s="42" t="s">
        <v>1350</v>
      </c>
      <c r="D186" s="12" t="s">
        <v>1184</v>
      </c>
      <c r="E186" s="44" t="s">
        <v>1148</v>
      </c>
      <c r="F186" s="44" t="s">
        <v>41</v>
      </c>
      <c r="G186" t="s">
        <v>392</v>
      </c>
      <c r="H186" t="s">
        <v>231</v>
      </c>
      <c r="I186" s="25">
        <v>74000</v>
      </c>
      <c r="J186" s="25">
        <v>25000</v>
      </c>
      <c r="K186" s="25"/>
      <c r="L186" t="s">
        <v>23</v>
      </c>
    </row>
    <row r="187" spans="1:12" ht="18.75" customHeight="1">
      <c r="A187" s="12">
        <v>153</v>
      </c>
      <c r="B187" s="25" t="s">
        <v>307</v>
      </c>
      <c r="C187" t="s">
        <v>1240</v>
      </c>
      <c r="D187" s="12" t="s">
        <v>1184</v>
      </c>
      <c r="E187" s="12" t="s">
        <v>1148</v>
      </c>
      <c r="F187" s="12" t="s">
        <v>41</v>
      </c>
      <c r="G187" t="s">
        <v>662</v>
      </c>
      <c r="H187" t="s">
        <v>663</v>
      </c>
      <c r="I187" s="25">
        <v>42000</v>
      </c>
      <c r="J187" s="25">
        <v>17000</v>
      </c>
      <c r="K187" s="25"/>
      <c r="L187" t="s">
        <v>172</v>
      </c>
    </row>
    <row r="188" spans="1:12" ht="18.75" customHeight="1">
      <c r="A188" s="12">
        <v>154</v>
      </c>
      <c r="B188" s="50" t="s">
        <v>632</v>
      </c>
      <c r="C188" s="42" t="s">
        <v>1351</v>
      </c>
      <c r="D188" s="12" t="s">
        <v>1184</v>
      </c>
      <c r="E188" s="44" t="s">
        <v>1148</v>
      </c>
      <c r="F188" s="44" t="s">
        <v>41</v>
      </c>
      <c r="G188" t="s">
        <v>633</v>
      </c>
      <c r="H188" t="s">
        <v>634</v>
      </c>
      <c r="I188" s="25">
        <v>50000</v>
      </c>
      <c r="J188" s="25">
        <v>20000</v>
      </c>
      <c r="K188" s="25"/>
      <c r="L188" t="s">
        <v>81</v>
      </c>
    </row>
    <row r="189" spans="1:12" s="25" customFormat="1" ht="18.75" customHeight="1">
      <c r="A189" s="12">
        <v>155</v>
      </c>
      <c r="B189" s="25" t="s">
        <v>313</v>
      </c>
      <c r="C189" t="s">
        <v>1254</v>
      </c>
      <c r="D189" s="12" t="s">
        <v>1184</v>
      </c>
      <c r="E189" s="12" t="s">
        <v>1148</v>
      </c>
      <c r="F189" s="23" t="s">
        <v>41</v>
      </c>
      <c r="G189" t="s">
        <v>2</v>
      </c>
      <c r="H189" t="s">
        <v>3</v>
      </c>
      <c r="I189" s="25">
        <v>30000</v>
      </c>
      <c r="J189" s="25">
        <v>12000</v>
      </c>
      <c r="L189" t="s">
        <v>158</v>
      </c>
    </row>
    <row r="190" spans="1:12" ht="18.75" customHeight="1">
      <c r="A190" s="12">
        <v>156</v>
      </c>
      <c r="B190" s="25" t="s">
        <v>1020</v>
      </c>
      <c r="C190" t="s">
        <v>1247</v>
      </c>
      <c r="D190" s="12" t="s">
        <v>1184</v>
      </c>
      <c r="E190" s="12" t="s">
        <v>1148</v>
      </c>
      <c r="F190" s="12" t="s">
        <v>41</v>
      </c>
      <c r="G190" t="s">
        <v>1072</v>
      </c>
      <c r="H190" t="s">
        <v>1073</v>
      </c>
      <c r="I190" s="25">
        <v>139000</v>
      </c>
      <c r="J190" s="25">
        <v>48000</v>
      </c>
      <c r="K190" s="25"/>
      <c r="L190" t="s">
        <v>74</v>
      </c>
    </row>
    <row r="191" spans="1:12" ht="18.75" customHeight="1">
      <c r="A191" s="12">
        <v>157</v>
      </c>
      <c r="B191" s="25" t="s">
        <v>701</v>
      </c>
      <c r="C191" t="s">
        <v>1312</v>
      </c>
      <c r="D191" s="12" t="s">
        <v>1184</v>
      </c>
      <c r="E191" s="12" t="s">
        <v>1148</v>
      </c>
      <c r="F191" s="22" t="s">
        <v>41</v>
      </c>
      <c r="G191" t="s">
        <v>1046</v>
      </c>
      <c r="H191" t="s">
        <v>1047</v>
      </c>
      <c r="I191" s="25">
        <v>24500</v>
      </c>
      <c r="J191" s="25">
        <v>10000</v>
      </c>
      <c r="K191" s="25"/>
      <c r="L191" t="s">
        <v>204</v>
      </c>
    </row>
    <row r="192" spans="1:12" ht="18.75" customHeight="1">
      <c r="A192" s="12">
        <v>158</v>
      </c>
      <c r="B192" s="25" t="s">
        <v>47</v>
      </c>
      <c r="C192" t="s">
        <v>1255</v>
      </c>
      <c r="D192" s="12" t="s">
        <v>1184</v>
      </c>
      <c r="E192" s="12" t="s">
        <v>1148</v>
      </c>
      <c r="F192" s="22" t="s">
        <v>41</v>
      </c>
      <c r="G192" t="s">
        <v>75</v>
      </c>
      <c r="H192" t="s">
        <v>76</v>
      </c>
      <c r="I192" s="25">
        <v>29000</v>
      </c>
      <c r="J192" s="25">
        <v>12000</v>
      </c>
      <c r="K192" s="25"/>
      <c r="L192" t="s">
        <v>9</v>
      </c>
    </row>
    <row r="193" spans="1:12" ht="18.75" customHeight="1">
      <c r="A193" s="12">
        <v>159</v>
      </c>
      <c r="B193" s="25" t="s">
        <v>82</v>
      </c>
      <c r="C193" t="s">
        <v>1352</v>
      </c>
      <c r="D193" s="12" t="s">
        <v>1184</v>
      </c>
      <c r="E193" s="12" t="s">
        <v>1148</v>
      </c>
      <c r="F193" s="12" t="s">
        <v>41</v>
      </c>
      <c r="G193" t="s">
        <v>616</v>
      </c>
      <c r="H193" t="s">
        <v>617</v>
      </c>
      <c r="I193" s="25">
        <v>55000</v>
      </c>
      <c r="J193" s="25">
        <v>22000</v>
      </c>
      <c r="K193" s="25"/>
      <c r="L193" t="s">
        <v>9</v>
      </c>
    </row>
    <row r="194" spans="1:12" ht="18.75" customHeight="1">
      <c r="A194" s="12">
        <v>160</v>
      </c>
      <c r="B194" s="50" t="s">
        <v>1074</v>
      </c>
      <c r="C194" s="42" t="s">
        <v>1353</v>
      </c>
      <c r="D194" s="12" t="s">
        <v>1184</v>
      </c>
      <c r="E194" s="44" t="s">
        <v>1148</v>
      </c>
      <c r="F194" s="45" t="s">
        <v>239</v>
      </c>
      <c r="G194" t="s">
        <v>1075</v>
      </c>
      <c r="H194" t="s">
        <v>1076</v>
      </c>
      <c r="I194" s="25">
        <v>15000</v>
      </c>
      <c r="J194" s="25">
        <v>6000</v>
      </c>
      <c r="K194" s="2">
        <v>6000</v>
      </c>
      <c r="L194" t="s">
        <v>400</v>
      </c>
    </row>
    <row r="195" spans="1:12" ht="18.75" customHeight="1">
      <c r="A195" s="12">
        <v>161</v>
      </c>
      <c r="B195" s="50" t="s">
        <v>1028</v>
      </c>
      <c r="C195" s="42" t="s">
        <v>1354</v>
      </c>
      <c r="D195" s="12" t="s">
        <v>1184</v>
      </c>
      <c r="E195" s="44" t="s">
        <v>1148</v>
      </c>
      <c r="F195" s="44" t="s">
        <v>1087</v>
      </c>
      <c r="G195" t="s">
        <v>1029</v>
      </c>
      <c r="H195" t="s">
        <v>1030</v>
      </c>
      <c r="I195" s="25">
        <v>22500</v>
      </c>
      <c r="J195" s="25">
        <v>9000</v>
      </c>
      <c r="K195" s="25"/>
      <c r="L195" t="s">
        <v>204</v>
      </c>
    </row>
    <row r="196" spans="1:12" ht="18.75" customHeight="1">
      <c r="A196" s="12">
        <v>162</v>
      </c>
      <c r="B196" s="50" t="s">
        <v>1</v>
      </c>
      <c r="C196" s="46" t="s">
        <v>1355</v>
      </c>
      <c r="D196" s="12" t="s">
        <v>1184</v>
      </c>
      <c r="E196" s="44" t="s">
        <v>1146</v>
      </c>
      <c r="F196" s="44" t="s">
        <v>91</v>
      </c>
      <c r="G196" t="s">
        <v>2</v>
      </c>
      <c r="H196" t="s">
        <v>3</v>
      </c>
      <c r="I196" s="25">
        <v>48000</v>
      </c>
      <c r="J196" s="25">
        <v>24000</v>
      </c>
      <c r="K196" s="25"/>
      <c r="L196" t="s">
        <v>5</v>
      </c>
    </row>
    <row r="197" spans="1:12" ht="18.75" customHeight="1">
      <c r="A197" s="12">
        <v>163</v>
      </c>
      <c r="B197" s="50" t="s">
        <v>134</v>
      </c>
      <c r="C197" s="42" t="s">
        <v>1297</v>
      </c>
      <c r="D197" s="12" t="s">
        <v>1184</v>
      </c>
      <c r="E197" s="44" t="s">
        <v>1146</v>
      </c>
      <c r="F197" s="44" t="s">
        <v>91</v>
      </c>
      <c r="G197" t="s">
        <v>543</v>
      </c>
      <c r="H197" t="s">
        <v>544</v>
      </c>
      <c r="I197" s="25">
        <v>82000</v>
      </c>
      <c r="J197" s="25">
        <v>40000</v>
      </c>
      <c r="K197" s="25"/>
      <c r="L197" t="s">
        <v>204</v>
      </c>
    </row>
    <row r="198" spans="1:12" ht="18.75" customHeight="1">
      <c r="A198" s="12">
        <v>164</v>
      </c>
      <c r="B198" s="50" t="s">
        <v>104</v>
      </c>
      <c r="C198" s="42" t="s">
        <v>1259</v>
      </c>
      <c r="D198" s="12" t="s">
        <v>1184</v>
      </c>
      <c r="E198" s="44" t="s">
        <v>1146</v>
      </c>
      <c r="F198" s="46" t="s">
        <v>141</v>
      </c>
      <c r="G198" t="s">
        <v>105</v>
      </c>
      <c r="H198" t="s">
        <v>106</v>
      </c>
      <c r="I198" s="25">
        <v>9000</v>
      </c>
      <c r="J198" s="25">
        <v>6000</v>
      </c>
      <c r="K198" s="25"/>
      <c r="L198" t="s">
        <v>100</v>
      </c>
    </row>
    <row r="199" spans="1:12" s="26" customFormat="1" ht="18.75" customHeight="1">
      <c r="A199" s="12">
        <v>165</v>
      </c>
      <c r="B199" s="50" t="s">
        <v>71</v>
      </c>
      <c r="C199" s="42" t="s">
        <v>1337</v>
      </c>
      <c r="D199" s="12" t="s">
        <v>1184</v>
      </c>
      <c r="E199" s="44" t="s">
        <v>1146</v>
      </c>
      <c r="F199" s="46" t="s">
        <v>1153</v>
      </c>
      <c r="G199" t="s">
        <v>552</v>
      </c>
      <c r="H199" t="s">
        <v>553</v>
      </c>
      <c r="I199" s="25">
        <v>98000</v>
      </c>
      <c r="J199" s="25">
        <v>45000</v>
      </c>
      <c r="K199" s="25"/>
      <c r="L199" t="s">
        <v>81</v>
      </c>
    </row>
    <row r="200" spans="1:12" ht="18.75" customHeight="1">
      <c r="A200" s="12">
        <v>166</v>
      </c>
      <c r="B200" s="50" t="s">
        <v>521</v>
      </c>
      <c r="C200" s="42" t="s">
        <v>1231</v>
      </c>
      <c r="D200" s="12" t="s">
        <v>1184</v>
      </c>
      <c r="E200" s="44" t="s">
        <v>1146</v>
      </c>
      <c r="F200" s="46" t="s">
        <v>1156</v>
      </c>
      <c r="G200" t="s">
        <v>838</v>
      </c>
      <c r="H200" t="s">
        <v>540</v>
      </c>
      <c r="I200" s="25">
        <v>63000</v>
      </c>
      <c r="J200" s="25">
        <v>30000</v>
      </c>
      <c r="K200" s="25"/>
      <c r="L200" t="s">
        <v>67</v>
      </c>
    </row>
    <row r="201" spans="1:12" ht="18.75" customHeight="1">
      <c r="A201" s="12">
        <v>167</v>
      </c>
      <c r="B201" s="50" t="s">
        <v>557</v>
      </c>
      <c r="C201" s="42" t="s">
        <v>1229</v>
      </c>
      <c r="D201" s="12" t="s">
        <v>1184</v>
      </c>
      <c r="E201" s="44" t="s">
        <v>1146</v>
      </c>
      <c r="F201" s="46" t="s">
        <v>1156</v>
      </c>
      <c r="G201" t="s">
        <v>657</v>
      </c>
      <c r="H201" t="s">
        <v>658</v>
      </c>
      <c r="I201" s="25">
        <v>33000</v>
      </c>
      <c r="J201" s="25">
        <v>15000</v>
      </c>
      <c r="K201" s="4">
        <v>0</v>
      </c>
      <c r="L201" t="s">
        <v>67</v>
      </c>
    </row>
    <row r="202" spans="1:12" ht="18.75" customHeight="1">
      <c r="A202" s="12">
        <v>168</v>
      </c>
      <c r="B202" s="48" t="s">
        <v>1204</v>
      </c>
      <c r="C202" s="44" t="s">
        <v>1356</v>
      </c>
      <c r="D202" s="12" t="s">
        <v>1184</v>
      </c>
      <c r="E202" s="44" t="s">
        <v>1146</v>
      </c>
      <c r="F202" s="46" t="s">
        <v>1156</v>
      </c>
      <c r="G202" t="s">
        <v>539</v>
      </c>
      <c r="H202" t="s">
        <v>540</v>
      </c>
      <c r="I202" s="25">
        <v>49000</v>
      </c>
      <c r="J202" s="25">
        <v>20000</v>
      </c>
      <c r="K202" s="25"/>
      <c r="L202" t="s">
        <v>204</v>
      </c>
    </row>
    <row r="203" spans="1:12" ht="18.75" customHeight="1">
      <c r="A203" s="12">
        <v>169</v>
      </c>
      <c r="B203" s="25" t="s">
        <v>719</v>
      </c>
      <c r="C203" s="12" t="s">
        <v>1358</v>
      </c>
      <c r="D203" s="12" t="s">
        <v>1357</v>
      </c>
      <c r="E203" s="12" t="s">
        <v>1148</v>
      </c>
      <c r="F203" s="23" t="s">
        <v>18</v>
      </c>
      <c r="G203" t="s">
        <v>720</v>
      </c>
      <c r="H203" t="s">
        <v>721</v>
      </c>
      <c r="I203" s="25">
        <v>77000</v>
      </c>
      <c r="J203" s="25">
        <v>30000</v>
      </c>
      <c r="K203" s="25"/>
      <c r="L203" t="s">
        <v>172</v>
      </c>
    </row>
    <row r="204" spans="1:12" ht="18.75" customHeight="1">
      <c r="A204" s="12">
        <v>170</v>
      </c>
      <c r="B204" s="25" t="s">
        <v>1056</v>
      </c>
      <c r="C204" s="12" t="s">
        <v>1359</v>
      </c>
      <c r="D204" s="12" t="s">
        <v>1165</v>
      </c>
      <c r="E204" s="12" t="s">
        <v>1148</v>
      </c>
      <c r="F204" s="12" t="s">
        <v>18</v>
      </c>
      <c r="G204" t="s">
        <v>1057</v>
      </c>
      <c r="H204" t="s">
        <v>1055</v>
      </c>
      <c r="I204" s="25">
        <v>80500</v>
      </c>
      <c r="J204" s="25">
        <v>40000</v>
      </c>
      <c r="K204" s="25"/>
      <c r="L204" t="s">
        <v>942</v>
      </c>
    </row>
    <row r="205" spans="1:12" ht="18.75" customHeight="1">
      <c r="A205" s="12">
        <v>171</v>
      </c>
      <c r="B205" s="25" t="s">
        <v>372</v>
      </c>
      <c r="C205" s="12" t="s">
        <v>1360</v>
      </c>
      <c r="D205" s="12" t="s">
        <v>1165</v>
      </c>
      <c r="E205" s="12" t="s">
        <v>1148</v>
      </c>
      <c r="F205" s="12" t="s">
        <v>18</v>
      </c>
      <c r="G205" t="s">
        <v>373</v>
      </c>
      <c r="H205" t="s">
        <v>26</v>
      </c>
      <c r="I205" s="25">
        <v>127000</v>
      </c>
      <c r="J205" s="25">
        <v>20000</v>
      </c>
      <c r="K205" s="25"/>
      <c r="L205" t="s">
        <v>67</v>
      </c>
    </row>
    <row r="206" spans="1:12" ht="18.75" customHeight="1">
      <c r="A206" s="12">
        <v>172</v>
      </c>
      <c r="B206" s="25" t="s">
        <v>1053</v>
      </c>
      <c r="C206" t="s">
        <v>1361</v>
      </c>
      <c r="D206" s="12" t="s">
        <v>1165</v>
      </c>
      <c r="E206" s="12" t="s">
        <v>1148</v>
      </c>
      <c r="F206" s="12" t="s">
        <v>18</v>
      </c>
      <c r="G206" t="s">
        <v>1054</v>
      </c>
      <c r="H206" t="s">
        <v>1055</v>
      </c>
      <c r="I206" s="25">
        <v>105000</v>
      </c>
      <c r="J206" s="25">
        <v>50000</v>
      </c>
      <c r="K206" s="25"/>
      <c r="L206" t="s">
        <v>942</v>
      </c>
    </row>
    <row r="207" spans="1:12" ht="18.75" customHeight="1">
      <c r="A207" s="12">
        <v>173</v>
      </c>
      <c r="B207" s="25" t="s">
        <v>24</v>
      </c>
      <c r="C207" t="s">
        <v>1362</v>
      </c>
      <c r="D207" s="12" t="s">
        <v>1165</v>
      </c>
      <c r="E207" s="12" t="s">
        <v>1148</v>
      </c>
      <c r="F207" s="12" t="s">
        <v>18</v>
      </c>
      <c r="G207" t="s">
        <v>25</v>
      </c>
      <c r="H207" t="s">
        <v>26</v>
      </c>
      <c r="I207" s="25">
        <v>42000</v>
      </c>
      <c r="J207" s="25">
        <v>8000</v>
      </c>
      <c r="K207" s="25"/>
      <c r="L207" t="s">
        <v>5</v>
      </c>
    </row>
    <row r="208" spans="1:12" ht="18.75" customHeight="1">
      <c r="A208" s="12">
        <v>174</v>
      </c>
      <c r="B208" s="25" t="s">
        <v>911</v>
      </c>
      <c r="C208" t="s">
        <v>1363</v>
      </c>
      <c r="D208" s="12" t="s">
        <v>1165</v>
      </c>
      <c r="E208" s="12" t="s">
        <v>1148</v>
      </c>
      <c r="F208" s="12" t="s">
        <v>41</v>
      </c>
      <c r="G208" t="s">
        <v>912</v>
      </c>
      <c r="H208" t="s">
        <v>913</v>
      </c>
      <c r="I208" s="25">
        <v>34000</v>
      </c>
      <c r="J208" s="25">
        <v>17000</v>
      </c>
      <c r="K208" s="25"/>
      <c r="L208" t="s">
        <v>67</v>
      </c>
    </row>
    <row r="209" spans="1:12" ht="18.75" customHeight="1">
      <c r="A209" s="12">
        <v>175</v>
      </c>
      <c r="B209" s="50" t="s">
        <v>511</v>
      </c>
      <c r="C209" s="42" t="s">
        <v>1364</v>
      </c>
      <c r="D209" s="12" t="s">
        <v>1165</v>
      </c>
      <c r="E209" s="44" t="s">
        <v>1148</v>
      </c>
      <c r="F209" s="44" t="s">
        <v>41</v>
      </c>
      <c r="G209" t="s">
        <v>512</v>
      </c>
      <c r="H209" t="s">
        <v>513</v>
      </c>
      <c r="I209" s="25">
        <v>400000</v>
      </c>
      <c r="J209" s="25">
        <v>60000</v>
      </c>
      <c r="K209" s="25"/>
      <c r="L209" t="s">
        <v>404</v>
      </c>
    </row>
    <row r="210" spans="1:12" ht="18.75" customHeight="1">
      <c r="A210" s="12">
        <v>176</v>
      </c>
      <c r="B210" s="50" t="s">
        <v>1116</v>
      </c>
      <c r="C210" s="44" t="s">
        <v>1365</v>
      </c>
      <c r="D210" s="12" t="s">
        <v>1165</v>
      </c>
      <c r="E210" s="44" t="s">
        <v>1148</v>
      </c>
      <c r="F210" s="44" t="s">
        <v>41</v>
      </c>
      <c r="G210" t="s">
        <v>912</v>
      </c>
      <c r="H210" t="s">
        <v>913</v>
      </c>
      <c r="I210" s="25">
        <v>46000</v>
      </c>
      <c r="J210" s="25">
        <v>23000</v>
      </c>
      <c r="K210" s="25"/>
      <c r="L210" t="s">
        <v>74</v>
      </c>
    </row>
    <row r="211" spans="1:12" ht="18.75" customHeight="1">
      <c r="A211" s="12">
        <v>177</v>
      </c>
      <c r="B211" s="50" t="s">
        <v>295</v>
      </c>
      <c r="C211" s="42" t="s">
        <v>1366</v>
      </c>
      <c r="D211" s="12" t="s">
        <v>1165</v>
      </c>
      <c r="E211" s="44" t="s">
        <v>1148</v>
      </c>
      <c r="F211" s="46" t="s">
        <v>41</v>
      </c>
      <c r="G211" t="s">
        <v>296</v>
      </c>
      <c r="H211" t="s">
        <v>297</v>
      </c>
      <c r="I211" s="25">
        <v>41000</v>
      </c>
      <c r="J211" s="25">
        <v>16000</v>
      </c>
      <c r="K211" s="25"/>
      <c r="L211" t="s">
        <v>74</v>
      </c>
    </row>
    <row r="212" spans="1:12" s="26" customFormat="1" ht="18.75" customHeight="1">
      <c r="A212" s="12">
        <v>178</v>
      </c>
      <c r="B212" s="25" t="s">
        <v>313</v>
      </c>
      <c r="C212" t="s">
        <v>1254</v>
      </c>
      <c r="D212" s="12" t="s">
        <v>1165</v>
      </c>
      <c r="E212" s="12" t="s">
        <v>1148</v>
      </c>
      <c r="F212" s="12" t="s">
        <v>41</v>
      </c>
      <c r="G212" t="s">
        <v>1089</v>
      </c>
      <c r="H212" t="s">
        <v>660</v>
      </c>
      <c r="I212" s="25">
        <v>49000</v>
      </c>
      <c r="J212" s="25">
        <v>25000</v>
      </c>
      <c r="K212" s="25"/>
      <c r="L212" t="s">
        <v>158</v>
      </c>
    </row>
    <row r="213" spans="1:12" s="26" customFormat="1" ht="18.75" customHeight="1">
      <c r="A213" s="12">
        <v>179</v>
      </c>
      <c r="B213" s="25" t="s">
        <v>211</v>
      </c>
      <c r="C213" t="s">
        <v>1367</v>
      </c>
      <c r="D213" s="12" t="s">
        <v>1165</v>
      </c>
      <c r="E213" s="12" t="s">
        <v>1148</v>
      </c>
      <c r="F213" s="23" t="s">
        <v>41</v>
      </c>
      <c r="G213" t="s">
        <v>212</v>
      </c>
      <c r="H213" t="s">
        <v>213</v>
      </c>
      <c r="I213" s="25">
        <v>36000</v>
      </c>
      <c r="J213" s="25">
        <v>15000</v>
      </c>
      <c r="K213" s="25"/>
      <c r="L213" t="s">
        <v>204</v>
      </c>
    </row>
    <row r="214" spans="1:12" ht="18.75" customHeight="1">
      <c r="A214" s="12">
        <v>180</v>
      </c>
      <c r="B214" s="25" t="s">
        <v>47</v>
      </c>
      <c r="C214" t="s">
        <v>1255</v>
      </c>
      <c r="D214" s="12" t="s">
        <v>1165</v>
      </c>
      <c r="E214" s="12" t="s">
        <v>1148</v>
      </c>
      <c r="F214" s="22" t="s">
        <v>41</v>
      </c>
      <c r="G214" t="s">
        <v>702</v>
      </c>
      <c r="H214" t="s">
        <v>810</v>
      </c>
      <c r="I214" s="25">
        <v>25000</v>
      </c>
      <c r="J214" s="25">
        <v>12000</v>
      </c>
      <c r="K214" s="25"/>
      <c r="L214" t="s">
        <v>158</v>
      </c>
    </row>
    <row r="215" spans="1:12" ht="18.75" customHeight="1">
      <c r="A215" s="12">
        <v>181</v>
      </c>
      <c r="B215" s="50" t="s">
        <v>921</v>
      </c>
      <c r="C215" s="42" t="s">
        <v>1368</v>
      </c>
      <c r="D215" s="12" t="s">
        <v>1165</v>
      </c>
      <c r="E215" s="44" t="s">
        <v>1148</v>
      </c>
      <c r="F215" s="44" t="s">
        <v>41</v>
      </c>
      <c r="G215" t="s">
        <v>922</v>
      </c>
      <c r="H215" t="s">
        <v>923</v>
      </c>
      <c r="I215" s="25">
        <v>24000</v>
      </c>
      <c r="J215" s="25">
        <v>18000</v>
      </c>
      <c r="K215" s="25"/>
      <c r="L215" t="s">
        <v>133</v>
      </c>
    </row>
    <row r="216" spans="1:12" ht="18.75" customHeight="1">
      <c r="A216" s="12">
        <v>182</v>
      </c>
      <c r="B216" s="25" t="s">
        <v>82</v>
      </c>
      <c r="C216" t="s">
        <v>1369</v>
      </c>
      <c r="D216" s="12" t="s">
        <v>1165</v>
      </c>
      <c r="E216" s="12" t="s">
        <v>1148</v>
      </c>
      <c r="F216" s="12" t="s">
        <v>41</v>
      </c>
      <c r="G216" t="s">
        <v>83</v>
      </c>
      <c r="H216" t="s">
        <v>84</v>
      </c>
      <c r="I216" s="25">
        <v>50000</v>
      </c>
      <c r="J216" s="25">
        <v>20000</v>
      </c>
      <c r="K216" s="25"/>
      <c r="L216" t="s">
        <v>23</v>
      </c>
    </row>
    <row r="217" spans="1:12" ht="18.75" customHeight="1">
      <c r="A217" s="12">
        <v>183</v>
      </c>
      <c r="B217" s="25" t="s">
        <v>82</v>
      </c>
      <c r="C217" t="s">
        <v>1352</v>
      </c>
      <c r="D217" s="12" t="s">
        <v>1165</v>
      </c>
      <c r="E217" s="12" t="s">
        <v>1148</v>
      </c>
      <c r="F217" s="12" t="s">
        <v>41</v>
      </c>
      <c r="G217" t="s">
        <v>83</v>
      </c>
      <c r="H217" t="s">
        <v>84</v>
      </c>
      <c r="I217" s="25">
        <v>123000</v>
      </c>
      <c r="J217" s="25">
        <v>50000</v>
      </c>
      <c r="K217" s="25"/>
      <c r="L217" t="s">
        <v>74</v>
      </c>
    </row>
    <row r="218" spans="1:12" ht="18.75" customHeight="1">
      <c r="A218" s="12">
        <v>184</v>
      </c>
      <c r="B218" s="25" t="s">
        <v>82</v>
      </c>
      <c r="C218" s="12" t="s">
        <v>1370</v>
      </c>
      <c r="D218" s="12" t="s">
        <v>1165</v>
      </c>
      <c r="E218" s="12" t="s">
        <v>1148</v>
      </c>
      <c r="F218" s="12" t="s">
        <v>41</v>
      </c>
      <c r="G218" s="12" t="s">
        <v>83</v>
      </c>
      <c r="H218" t="s">
        <v>84</v>
      </c>
      <c r="I218" s="25">
        <v>61000</v>
      </c>
      <c r="J218" s="25">
        <v>25000</v>
      </c>
      <c r="K218" s="25"/>
      <c r="L218" t="s">
        <v>67</v>
      </c>
    </row>
    <row r="219" spans="1:12" ht="18.75" customHeight="1">
      <c r="A219" s="12">
        <v>185</v>
      </c>
      <c r="B219" s="25" t="s">
        <v>82</v>
      </c>
      <c r="C219" t="s">
        <v>1371</v>
      </c>
      <c r="D219" s="12" t="s">
        <v>1165</v>
      </c>
      <c r="E219" s="12" t="s">
        <v>1148</v>
      </c>
      <c r="F219" s="12" t="s">
        <v>41</v>
      </c>
      <c r="G219" t="s">
        <v>83</v>
      </c>
      <c r="H219" t="s">
        <v>84</v>
      </c>
      <c r="I219" s="25">
        <v>65000</v>
      </c>
      <c r="J219" s="25">
        <v>32000</v>
      </c>
      <c r="K219" s="25"/>
      <c r="L219" t="s">
        <v>400</v>
      </c>
    </row>
    <row r="220" spans="1:12" s="26" customFormat="1" ht="18.75" customHeight="1">
      <c r="A220" s="12">
        <v>186</v>
      </c>
      <c r="B220" s="50" t="s">
        <v>27</v>
      </c>
      <c r="C220" s="42" t="s">
        <v>1372</v>
      </c>
      <c r="D220" s="12" t="s">
        <v>1165</v>
      </c>
      <c r="E220" s="44" t="s">
        <v>1148</v>
      </c>
      <c r="F220" s="46" t="s">
        <v>41</v>
      </c>
      <c r="G220" t="s">
        <v>28</v>
      </c>
      <c r="H220" t="s">
        <v>29</v>
      </c>
      <c r="I220" s="25">
        <v>45500</v>
      </c>
      <c r="J220" s="25">
        <v>20000</v>
      </c>
      <c r="K220" s="25"/>
      <c r="L220" t="s">
        <v>30</v>
      </c>
    </row>
    <row r="221" spans="1:12" ht="18.75" customHeight="1">
      <c r="A221" s="12">
        <v>187</v>
      </c>
      <c r="B221" s="50" t="s">
        <v>701</v>
      </c>
      <c r="C221" s="42" t="s">
        <v>1373</v>
      </c>
      <c r="D221" s="12" t="s">
        <v>1165</v>
      </c>
      <c r="E221" s="44" t="s">
        <v>1148</v>
      </c>
      <c r="F221" s="45" t="s">
        <v>41</v>
      </c>
      <c r="G221" t="s">
        <v>702</v>
      </c>
      <c r="H221" t="s">
        <v>703</v>
      </c>
      <c r="I221" s="25">
        <v>47000</v>
      </c>
      <c r="J221" s="25">
        <v>24000</v>
      </c>
      <c r="K221" s="25"/>
      <c r="L221" t="s">
        <v>67</v>
      </c>
    </row>
    <row r="222" spans="1:12" s="26" customFormat="1" ht="18.75" customHeight="1">
      <c r="A222" s="12">
        <v>188</v>
      </c>
      <c r="B222" s="50" t="s">
        <v>766</v>
      </c>
      <c r="C222" s="42" t="s">
        <v>1374</v>
      </c>
      <c r="D222" s="12" t="s">
        <v>1165</v>
      </c>
      <c r="E222" s="44" t="s">
        <v>1148</v>
      </c>
      <c r="F222" s="44" t="s">
        <v>753</v>
      </c>
      <c r="G222" t="s">
        <v>767</v>
      </c>
      <c r="H222" t="s">
        <v>768</v>
      </c>
      <c r="I222" s="25">
        <v>8100</v>
      </c>
      <c r="J222" s="25">
        <v>8000</v>
      </c>
      <c r="K222" s="25"/>
      <c r="L222" t="s">
        <v>81</v>
      </c>
    </row>
    <row r="223" spans="1:12" ht="18.75" customHeight="1">
      <c r="A223" s="12">
        <v>189</v>
      </c>
      <c r="B223" s="50" t="s">
        <v>260</v>
      </c>
      <c r="C223" s="44" t="s">
        <v>1375</v>
      </c>
      <c r="D223" s="12" t="s">
        <v>1165</v>
      </c>
      <c r="E223" s="44" t="s">
        <v>1146</v>
      </c>
      <c r="F223" s="44" t="s">
        <v>1154</v>
      </c>
      <c r="G223" t="s">
        <v>659</v>
      </c>
      <c r="H223" t="s">
        <v>660</v>
      </c>
      <c r="I223" s="25">
        <v>88000</v>
      </c>
      <c r="J223" s="25">
        <v>66000</v>
      </c>
      <c r="K223" s="25"/>
      <c r="L223" t="s">
        <v>661</v>
      </c>
    </row>
    <row r="224" spans="1:12" ht="18.75" customHeight="1">
      <c r="A224" s="12">
        <v>190</v>
      </c>
      <c r="B224" s="50" t="s">
        <v>125</v>
      </c>
      <c r="C224" s="42" t="s">
        <v>1341</v>
      </c>
      <c r="D224" s="12" t="s">
        <v>1165</v>
      </c>
      <c r="E224" s="44" t="s">
        <v>1146</v>
      </c>
      <c r="F224" s="44" t="s">
        <v>1154</v>
      </c>
      <c r="G224" t="s">
        <v>277</v>
      </c>
      <c r="H224" t="s">
        <v>278</v>
      </c>
      <c r="I224" s="25">
        <v>58000</v>
      </c>
      <c r="J224" s="25">
        <v>29000</v>
      </c>
      <c r="K224" s="25"/>
      <c r="L224" t="s">
        <v>81</v>
      </c>
    </row>
    <row r="225" spans="1:12" ht="18.75" customHeight="1">
      <c r="A225" s="12">
        <v>191</v>
      </c>
      <c r="B225" s="50" t="s">
        <v>901</v>
      </c>
      <c r="C225" s="42" t="s">
        <v>1376</v>
      </c>
      <c r="D225" s="12" t="s">
        <v>1165</v>
      </c>
      <c r="E225" s="44" t="s">
        <v>1146</v>
      </c>
      <c r="F225" s="44" t="s">
        <v>1154</v>
      </c>
      <c r="G225" t="s">
        <v>902</v>
      </c>
      <c r="H225" t="s">
        <v>903</v>
      </c>
      <c r="I225" s="25">
        <v>113000</v>
      </c>
      <c r="J225" s="25">
        <v>56000</v>
      </c>
      <c r="K225" s="25"/>
      <c r="L225" t="s">
        <v>904</v>
      </c>
    </row>
    <row r="226" spans="1:12" ht="18.75" customHeight="1">
      <c r="A226" s="12">
        <v>192</v>
      </c>
      <c r="B226" s="50" t="s">
        <v>886</v>
      </c>
      <c r="C226" s="44" t="s">
        <v>1377</v>
      </c>
      <c r="D226" s="12" t="s">
        <v>1165</v>
      </c>
      <c r="E226" s="44" t="s">
        <v>1146</v>
      </c>
      <c r="F226" s="44" t="s">
        <v>1154</v>
      </c>
      <c r="G226" t="s">
        <v>887</v>
      </c>
      <c r="H226" t="s">
        <v>888</v>
      </c>
      <c r="I226" s="25">
        <v>55000</v>
      </c>
      <c r="J226" s="25">
        <v>28000</v>
      </c>
      <c r="K226" s="25"/>
      <c r="L226" t="s">
        <v>661</v>
      </c>
    </row>
    <row r="227" spans="1:12" ht="18.75" customHeight="1">
      <c r="A227" s="12">
        <v>193</v>
      </c>
      <c r="B227" s="50" t="s">
        <v>117</v>
      </c>
      <c r="C227" s="44" t="s">
        <v>1378</v>
      </c>
      <c r="D227" s="12" t="s">
        <v>1165</v>
      </c>
      <c r="E227" s="44" t="s">
        <v>1146</v>
      </c>
      <c r="F227" s="44" t="s">
        <v>1157</v>
      </c>
      <c r="G227" t="s">
        <v>118</v>
      </c>
      <c r="H227" t="s">
        <v>117</v>
      </c>
      <c r="I227" s="25">
        <v>0</v>
      </c>
      <c r="J227" s="25">
        <v>0</v>
      </c>
      <c r="K227" s="2">
        <v>16000</v>
      </c>
      <c r="L227" t="s">
        <v>23</v>
      </c>
    </row>
    <row r="228" spans="1:12" ht="18.75" customHeight="1">
      <c r="A228" s="12">
        <v>194</v>
      </c>
      <c r="B228" s="50" t="s">
        <v>167</v>
      </c>
      <c r="C228" s="42" t="s">
        <v>1379</v>
      </c>
      <c r="D228" s="12" t="s">
        <v>1165</v>
      </c>
      <c r="E228" s="44" t="s">
        <v>1146</v>
      </c>
      <c r="F228" s="44" t="s">
        <v>91</v>
      </c>
      <c r="G228" t="s">
        <v>168</v>
      </c>
      <c r="H228" t="s">
        <v>169</v>
      </c>
      <c r="I228" s="25">
        <v>36000</v>
      </c>
      <c r="J228" s="25">
        <v>18000</v>
      </c>
      <c r="K228" s="25"/>
      <c r="L228" t="s">
        <v>23</v>
      </c>
    </row>
    <row r="229" spans="1:12" ht="18.75" customHeight="1">
      <c r="A229" s="12">
        <v>195</v>
      </c>
      <c r="B229" s="50" t="s">
        <v>1</v>
      </c>
      <c r="C229" s="42" t="s">
        <v>1355</v>
      </c>
      <c r="D229" s="12" t="s">
        <v>1165</v>
      </c>
      <c r="E229" s="44" t="s">
        <v>1146</v>
      </c>
      <c r="F229" s="44" t="s">
        <v>91</v>
      </c>
      <c r="G229" t="s">
        <v>131</v>
      </c>
      <c r="H229" t="s">
        <v>132</v>
      </c>
      <c r="I229" s="25">
        <v>82000</v>
      </c>
      <c r="J229" s="25">
        <v>41000</v>
      </c>
      <c r="K229" s="25"/>
      <c r="L229" t="s">
        <v>133</v>
      </c>
    </row>
    <row r="230" spans="1:12" s="12" customFormat="1" ht="18.75" customHeight="1">
      <c r="A230" s="12">
        <v>196</v>
      </c>
      <c r="B230" s="50" t="s">
        <v>110</v>
      </c>
      <c r="C230" s="42" t="s">
        <v>1336</v>
      </c>
      <c r="D230" s="12" t="s">
        <v>1165</v>
      </c>
      <c r="E230" s="44" t="s">
        <v>1146</v>
      </c>
      <c r="F230" s="46" t="s">
        <v>1152</v>
      </c>
      <c r="G230" t="s">
        <v>111</v>
      </c>
      <c r="H230" t="s">
        <v>112</v>
      </c>
      <c r="I230" s="25">
        <v>59000</v>
      </c>
      <c r="J230" s="25">
        <v>27000</v>
      </c>
      <c r="K230" s="2">
        <v>16000</v>
      </c>
      <c r="L230" t="s">
        <v>81</v>
      </c>
    </row>
    <row r="231" spans="1:12" ht="18.75" customHeight="1">
      <c r="A231" s="12">
        <v>197</v>
      </c>
      <c r="B231" s="50" t="s">
        <v>184</v>
      </c>
      <c r="C231" s="42" t="s">
        <v>1380</v>
      </c>
      <c r="D231" s="12" t="s">
        <v>1165</v>
      </c>
      <c r="E231" s="44" t="s">
        <v>1146</v>
      </c>
      <c r="F231" s="46" t="s">
        <v>1152</v>
      </c>
      <c r="G231" t="s">
        <v>185</v>
      </c>
      <c r="H231" t="s">
        <v>186</v>
      </c>
      <c r="I231" s="25">
        <v>150000</v>
      </c>
      <c r="J231" s="25">
        <v>30000</v>
      </c>
      <c r="K231" s="25"/>
      <c r="L231" t="s">
        <v>67</v>
      </c>
    </row>
    <row r="232" spans="1:12" ht="18.75" customHeight="1">
      <c r="A232" s="12">
        <v>198</v>
      </c>
      <c r="B232" s="50" t="s">
        <v>101</v>
      </c>
      <c r="C232" s="42" t="s">
        <v>1381</v>
      </c>
      <c r="D232" s="12" t="s">
        <v>1165</v>
      </c>
      <c r="E232" s="44" t="s">
        <v>1146</v>
      </c>
      <c r="F232" s="46" t="s">
        <v>816</v>
      </c>
      <c r="G232" t="s">
        <v>102</v>
      </c>
      <c r="H232" t="s">
        <v>103</v>
      </c>
      <c r="I232" s="25">
        <v>21000</v>
      </c>
      <c r="J232" s="25">
        <v>10000</v>
      </c>
      <c r="K232" s="2">
        <v>16000</v>
      </c>
      <c r="L232" t="s">
        <v>23</v>
      </c>
    </row>
    <row r="233" spans="1:12" ht="18.75" customHeight="1">
      <c r="A233" s="12">
        <v>199</v>
      </c>
      <c r="B233" s="50" t="s">
        <v>604</v>
      </c>
      <c r="C233" s="42" t="s">
        <v>1231</v>
      </c>
      <c r="D233" s="12" t="s">
        <v>1165</v>
      </c>
      <c r="E233" s="44" t="s">
        <v>1146</v>
      </c>
      <c r="F233" s="46" t="s">
        <v>1156</v>
      </c>
      <c r="G233" t="s">
        <v>605</v>
      </c>
      <c r="H233" t="s">
        <v>606</v>
      </c>
      <c r="I233" s="25">
        <v>86000</v>
      </c>
      <c r="J233" s="25">
        <v>43000</v>
      </c>
      <c r="K233" s="25"/>
      <c r="L233" t="s">
        <v>133</v>
      </c>
    </row>
    <row r="234" spans="1:12" ht="18.75" customHeight="1">
      <c r="A234" s="12">
        <v>200</v>
      </c>
      <c r="B234" s="50" t="s">
        <v>557</v>
      </c>
      <c r="C234" s="44" t="s">
        <v>1229</v>
      </c>
      <c r="D234" s="12" t="s">
        <v>1165</v>
      </c>
      <c r="E234" s="44" t="s">
        <v>1146</v>
      </c>
      <c r="F234" s="46" t="s">
        <v>1156</v>
      </c>
      <c r="G234" t="s">
        <v>830</v>
      </c>
      <c r="H234" t="s">
        <v>831</v>
      </c>
      <c r="I234" s="25">
        <v>52000</v>
      </c>
      <c r="J234" s="25">
        <v>26000</v>
      </c>
      <c r="K234" s="25"/>
      <c r="L234" t="s">
        <v>204</v>
      </c>
    </row>
    <row r="235" spans="1:12" ht="18.75" customHeight="1">
      <c r="A235" s="12">
        <v>201</v>
      </c>
      <c r="B235" s="48" t="s">
        <v>1204</v>
      </c>
      <c r="C235" s="44" t="s">
        <v>1356</v>
      </c>
      <c r="D235" s="12" t="s">
        <v>1165</v>
      </c>
      <c r="E235" s="44" t="s">
        <v>1146</v>
      </c>
      <c r="F235" s="46" t="s">
        <v>1156</v>
      </c>
      <c r="G235" t="s">
        <v>170</v>
      </c>
      <c r="H235" t="s">
        <v>171</v>
      </c>
      <c r="I235" s="25">
        <v>53000</v>
      </c>
      <c r="J235" s="25">
        <v>30000</v>
      </c>
      <c r="K235" s="25"/>
      <c r="L235" t="s">
        <v>172</v>
      </c>
    </row>
    <row r="236" spans="1:12" ht="18.75" customHeight="1">
      <c r="A236" s="12">
        <v>202</v>
      </c>
      <c r="B236" s="50" t="s">
        <v>1050</v>
      </c>
      <c r="C236" s="42" t="s">
        <v>1389</v>
      </c>
      <c r="D236" s="12" t="s">
        <v>1200</v>
      </c>
      <c r="E236" s="44" t="s">
        <v>1148</v>
      </c>
      <c r="F236" s="46" t="s">
        <v>41</v>
      </c>
      <c r="G236" t="s">
        <v>1051</v>
      </c>
      <c r="H236" t="s">
        <v>703</v>
      </c>
      <c r="I236" s="25">
        <v>98500</v>
      </c>
      <c r="J236" s="25">
        <v>49000</v>
      </c>
      <c r="K236" s="25"/>
      <c r="L236" t="s">
        <v>404</v>
      </c>
    </row>
    <row r="237" spans="1:12" ht="18.75" customHeight="1">
      <c r="A237" s="12">
        <v>203</v>
      </c>
      <c r="B237" s="50" t="s">
        <v>405</v>
      </c>
      <c r="C237" s="42" t="s">
        <v>1213</v>
      </c>
      <c r="D237" s="12" t="s">
        <v>1200</v>
      </c>
      <c r="E237" s="44" t="s">
        <v>1148</v>
      </c>
      <c r="F237" s="44" t="s">
        <v>41</v>
      </c>
      <c r="G237" s="28" t="s">
        <v>1141</v>
      </c>
      <c r="H237" t="s">
        <v>631</v>
      </c>
      <c r="I237" s="25">
        <v>42000</v>
      </c>
      <c r="J237" s="25">
        <v>21000</v>
      </c>
      <c r="K237" s="25"/>
      <c r="L237" t="s">
        <v>400</v>
      </c>
    </row>
    <row r="238" spans="1:12" ht="18.75" customHeight="1">
      <c r="A238" s="12">
        <v>204</v>
      </c>
      <c r="B238" s="50" t="s">
        <v>20</v>
      </c>
      <c r="C238" s="46" t="s">
        <v>1582</v>
      </c>
      <c r="D238" s="12" t="s">
        <v>1200</v>
      </c>
      <c r="E238" s="44" t="s">
        <v>1148</v>
      </c>
      <c r="F238" s="44" t="s">
        <v>753</v>
      </c>
      <c r="G238" t="s">
        <v>1058</v>
      </c>
      <c r="H238" t="s">
        <v>1059</v>
      </c>
      <c r="I238" s="25">
        <v>57000</v>
      </c>
      <c r="J238" s="25">
        <v>50000</v>
      </c>
      <c r="K238" s="25"/>
      <c r="L238" t="s">
        <v>400</v>
      </c>
    </row>
    <row r="239" spans="1:12" ht="18.75" customHeight="1">
      <c r="A239" s="12">
        <v>205</v>
      </c>
      <c r="B239" s="50" t="s">
        <v>55</v>
      </c>
      <c r="C239" s="42" t="s">
        <v>1390</v>
      </c>
      <c r="D239" s="12" t="s">
        <v>1200</v>
      </c>
      <c r="E239" s="44" t="s">
        <v>1146</v>
      </c>
      <c r="F239" s="44" t="s">
        <v>1152</v>
      </c>
      <c r="G239" t="s">
        <v>145</v>
      </c>
      <c r="H239" t="s">
        <v>146</v>
      </c>
      <c r="I239" s="25">
        <v>50000</v>
      </c>
      <c r="J239" s="25">
        <v>25000</v>
      </c>
      <c r="K239" s="25"/>
      <c r="L239" t="s">
        <v>58</v>
      </c>
    </row>
    <row r="240" spans="1:12" ht="18.75" customHeight="1">
      <c r="A240" s="12">
        <v>206</v>
      </c>
      <c r="B240" s="25" t="s">
        <v>352</v>
      </c>
      <c r="C240" t="s">
        <v>1391</v>
      </c>
      <c r="D240" s="12" t="s">
        <v>1166</v>
      </c>
      <c r="E240" s="12" t="s">
        <v>1148</v>
      </c>
      <c r="F240" s="23" t="s">
        <v>18</v>
      </c>
      <c r="G240" t="s">
        <v>679</v>
      </c>
      <c r="H240" t="s">
        <v>413</v>
      </c>
      <c r="I240" s="25">
        <v>7000</v>
      </c>
      <c r="J240" s="25">
        <v>2000</v>
      </c>
      <c r="K240" s="25"/>
      <c r="L240" t="s">
        <v>81</v>
      </c>
    </row>
    <row r="241" spans="1:12" ht="18.75" customHeight="1">
      <c r="A241" s="12">
        <v>207</v>
      </c>
      <c r="B241" s="50" t="s">
        <v>352</v>
      </c>
      <c r="C241" s="42" t="s">
        <v>1349</v>
      </c>
      <c r="D241" s="12" t="s">
        <v>1166</v>
      </c>
      <c r="E241" s="44" t="s">
        <v>1148</v>
      </c>
      <c r="F241" s="44" t="s">
        <v>18</v>
      </c>
      <c r="G241" t="s">
        <v>999</v>
      </c>
      <c r="H241" t="s">
        <v>413</v>
      </c>
      <c r="I241" s="25">
        <v>23500</v>
      </c>
      <c r="J241" s="25">
        <v>4000</v>
      </c>
      <c r="K241" s="25"/>
      <c r="L241" t="s">
        <v>158</v>
      </c>
    </row>
    <row r="242" spans="1:12" ht="18.75" customHeight="1">
      <c r="A242" s="12">
        <v>208</v>
      </c>
      <c r="B242" s="48" t="s">
        <v>393</v>
      </c>
      <c r="C242" s="42" t="s">
        <v>1392</v>
      </c>
      <c r="D242" s="12" t="s">
        <v>1166</v>
      </c>
      <c r="E242" s="44" t="s">
        <v>1148</v>
      </c>
      <c r="F242" s="44" t="s">
        <v>18</v>
      </c>
      <c r="G242" t="s">
        <v>394</v>
      </c>
      <c r="H242" t="s">
        <v>395</v>
      </c>
      <c r="I242" s="25">
        <v>37000</v>
      </c>
      <c r="J242" s="25">
        <v>5000</v>
      </c>
      <c r="K242" s="25"/>
      <c r="L242" t="s">
        <v>235</v>
      </c>
    </row>
    <row r="243" spans="1:12" ht="18.75" customHeight="1">
      <c r="A243" s="12">
        <v>209</v>
      </c>
      <c r="B243" s="50" t="s">
        <v>352</v>
      </c>
      <c r="C243" s="42" t="s">
        <v>1393</v>
      </c>
      <c r="D243" s="12" t="s">
        <v>1166</v>
      </c>
      <c r="E243" s="44" t="s">
        <v>1148</v>
      </c>
      <c r="F243" s="44" t="s">
        <v>41</v>
      </c>
      <c r="G243" t="s">
        <v>676</v>
      </c>
      <c r="H243" t="s">
        <v>677</v>
      </c>
      <c r="I243" s="25">
        <v>4600</v>
      </c>
      <c r="J243" s="25">
        <v>1500</v>
      </c>
      <c r="K243" s="25"/>
      <c r="L243" t="s">
        <v>81</v>
      </c>
    </row>
    <row r="244" spans="1:12" ht="18.75" customHeight="1">
      <c r="A244" s="12">
        <v>210</v>
      </c>
      <c r="B244" s="50" t="s">
        <v>511</v>
      </c>
      <c r="C244" s="42" t="s">
        <v>1364</v>
      </c>
      <c r="D244" s="12" t="s">
        <v>1166</v>
      </c>
      <c r="E244" s="44" t="s">
        <v>1148</v>
      </c>
      <c r="F244" s="44" t="s">
        <v>41</v>
      </c>
      <c r="G244" t="s">
        <v>394</v>
      </c>
      <c r="H244" t="s">
        <v>395</v>
      </c>
      <c r="I244" s="25">
        <v>28000</v>
      </c>
      <c r="J244" s="25">
        <v>12000</v>
      </c>
      <c r="K244" s="25"/>
      <c r="L244" t="s">
        <v>81</v>
      </c>
    </row>
    <row r="245" spans="1:12" ht="18.75" customHeight="1">
      <c r="A245" s="12">
        <v>211</v>
      </c>
      <c r="B245" s="25" t="s">
        <v>701</v>
      </c>
      <c r="C245" t="s">
        <v>1312</v>
      </c>
      <c r="D245" s="12" t="s">
        <v>1166</v>
      </c>
      <c r="E245" s="12" t="s">
        <v>1148</v>
      </c>
      <c r="F245" s="22" t="s">
        <v>41</v>
      </c>
      <c r="G245" t="s">
        <v>394</v>
      </c>
      <c r="H245" t="s">
        <v>396</v>
      </c>
      <c r="I245" s="25">
        <v>14000</v>
      </c>
      <c r="J245" s="25">
        <v>6000</v>
      </c>
      <c r="K245" s="25"/>
      <c r="L245" t="s">
        <v>400</v>
      </c>
    </row>
    <row r="246" spans="1:12" ht="18.75" customHeight="1">
      <c r="A246" s="12">
        <v>212</v>
      </c>
      <c r="B246" s="24" t="s">
        <v>289</v>
      </c>
      <c r="C246" t="s">
        <v>1394</v>
      </c>
      <c r="D246" s="12" t="s">
        <v>1166</v>
      </c>
      <c r="E246" s="12" t="s">
        <v>1148</v>
      </c>
      <c r="F246" s="22" t="s">
        <v>41</v>
      </c>
      <c r="G246" t="s">
        <v>394</v>
      </c>
      <c r="H246" t="s">
        <v>396</v>
      </c>
      <c r="I246" s="25">
        <v>17000</v>
      </c>
      <c r="J246" s="25">
        <v>7000</v>
      </c>
      <c r="K246" s="25"/>
      <c r="L246" t="s">
        <v>23</v>
      </c>
    </row>
    <row r="247" spans="1:12" ht="18.75" customHeight="1">
      <c r="A247" s="12">
        <v>213</v>
      </c>
      <c r="B247" s="25" t="s">
        <v>82</v>
      </c>
      <c r="C247" t="s">
        <v>1395</v>
      </c>
      <c r="D247" s="12" t="s">
        <v>1166</v>
      </c>
      <c r="E247" s="12" t="s">
        <v>1148</v>
      </c>
      <c r="F247" s="12" t="s">
        <v>41</v>
      </c>
      <c r="G247" t="s">
        <v>679</v>
      </c>
      <c r="H247" t="s">
        <v>395</v>
      </c>
      <c r="I247" s="25">
        <v>29000</v>
      </c>
      <c r="J247" s="25">
        <v>12000</v>
      </c>
      <c r="K247" s="25"/>
      <c r="L247" t="s">
        <v>67</v>
      </c>
    </row>
    <row r="248" spans="1:12" ht="18.75" customHeight="1">
      <c r="A248" s="12">
        <v>214</v>
      </c>
      <c r="B248" s="50" t="s">
        <v>411</v>
      </c>
      <c r="C248" s="42" t="s">
        <v>1396</v>
      </c>
      <c r="D248" s="12" t="s">
        <v>1166</v>
      </c>
      <c r="E248" s="44" t="s">
        <v>1148</v>
      </c>
      <c r="F248" s="45" t="s">
        <v>1132</v>
      </c>
      <c r="G248" t="s">
        <v>412</v>
      </c>
      <c r="H248" t="s">
        <v>413</v>
      </c>
      <c r="I248" s="25">
        <v>80000</v>
      </c>
      <c r="J248" s="25">
        <v>15000</v>
      </c>
      <c r="K248" s="25"/>
      <c r="L248" t="s">
        <v>58</v>
      </c>
    </row>
    <row r="249" spans="1:12" ht="18.75" customHeight="1">
      <c r="A249" s="12">
        <v>215</v>
      </c>
      <c r="B249" s="48" t="s">
        <v>307</v>
      </c>
      <c r="C249" s="42" t="s">
        <v>1240</v>
      </c>
      <c r="D249" s="12" t="s">
        <v>1169</v>
      </c>
      <c r="E249" s="44" t="s">
        <v>1149</v>
      </c>
      <c r="F249" s="44" t="s">
        <v>41</v>
      </c>
      <c r="G249" t="s">
        <v>340</v>
      </c>
      <c r="H249" t="s">
        <v>1024</v>
      </c>
      <c r="I249" s="25">
        <v>29000</v>
      </c>
      <c r="J249" s="25">
        <v>6000</v>
      </c>
      <c r="K249" s="25"/>
      <c r="L249" t="s">
        <v>294</v>
      </c>
    </row>
    <row r="250" spans="1:12" ht="18.75" customHeight="1">
      <c r="A250" s="12">
        <v>216</v>
      </c>
      <c r="B250" s="48" t="s">
        <v>644</v>
      </c>
      <c r="C250" s="44" t="s">
        <v>1397</v>
      </c>
      <c r="D250" s="12" t="s">
        <v>1169</v>
      </c>
      <c r="E250" s="44" t="s">
        <v>1149</v>
      </c>
      <c r="F250" s="45" t="s">
        <v>41</v>
      </c>
      <c r="G250" t="s">
        <v>302</v>
      </c>
      <c r="H250" t="s">
        <v>303</v>
      </c>
      <c r="I250" s="25">
        <v>7000</v>
      </c>
      <c r="J250" s="25">
        <v>3000</v>
      </c>
      <c r="K250" s="25"/>
      <c r="L250" t="s">
        <v>9</v>
      </c>
    </row>
    <row r="251" spans="1:12" ht="18.75" customHeight="1">
      <c r="A251" s="12">
        <v>217</v>
      </c>
      <c r="B251" s="50" t="s">
        <v>332</v>
      </c>
      <c r="C251" s="42" t="s">
        <v>1398</v>
      </c>
      <c r="D251" s="12" t="s">
        <v>1169</v>
      </c>
      <c r="E251" s="44" t="s">
        <v>1149</v>
      </c>
      <c r="F251" s="44" t="s">
        <v>41</v>
      </c>
      <c r="G251" t="s">
        <v>340</v>
      </c>
      <c r="H251" t="s">
        <v>1023</v>
      </c>
      <c r="I251" s="25">
        <v>27000</v>
      </c>
      <c r="J251" s="25">
        <v>5500</v>
      </c>
      <c r="K251" s="25"/>
      <c r="L251" t="s">
        <v>204</v>
      </c>
    </row>
    <row r="252" spans="1:12" ht="18.75" customHeight="1">
      <c r="A252" s="12">
        <v>218</v>
      </c>
      <c r="B252" s="50" t="s">
        <v>324</v>
      </c>
      <c r="C252" s="42" t="s">
        <v>1399</v>
      </c>
      <c r="D252" s="12" t="s">
        <v>1169</v>
      </c>
      <c r="E252" s="44" t="s">
        <v>1149</v>
      </c>
      <c r="F252" s="44" t="s">
        <v>41</v>
      </c>
      <c r="G252" t="s">
        <v>340</v>
      </c>
      <c r="H252" t="s">
        <v>359</v>
      </c>
      <c r="I252" s="25">
        <v>23000</v>
      </c>
      <c r="J252" s="25">
        <v>3500</v>
      </c>
      <c r="K252" s="25"/>
      <c r="L252" t="s">
        <v>9</v>
      </c>
    </row>
    <row r="253" spans="1:12" ht="18.75" customHeight="1">
      <c r="A253" s="12">
        <v>219</v>
      </c>
      <c r="B253" s="50" t="s">
        <v>339</v>
      </c>
      <c r="C253" s="42" t="s">
        <v>1400</v>
      </c>
      <c r="D253" s="12" t="s">
        <v>1169</v>
      </c>
      <c r="E253" s="44" t="s">
        <v>1149</v>
      </c>
      <c r="F253" s="48" t="s">
        <v>1087</v>
      </c>
      <c r="G253" t="s">
        <v>340</v>
      </c>
      <c r="H253" t="s">
        <v>341</v>
      </c>
      <c r="I253" s="25">
        <v>26000</v>
      </c>
      <c r="J253" s="25">
        <v>4000</v>
      </c>
      <c r="K253" s="25"/>
      <c r="L253" t="s">
        <v>100</v>
      </c>
    </row>
    <row r="254" spans="1:12" ht="18.75" customHeight="1">
      <c r="A254" s="12">
        <v>220</v>
      </c>
      <c r="B254" s="48" t="s">
        <v>190</v>
      </c>
      <c r="C254" s="44" t="s">
        <v>1401</v>
      </c>
      <c r="D254" s="12" t="s">
        <v>1169</v>
      </c>
      <c r="E254" s="44" t="s">
        <v>1149</v>
      </c>
      <c r="F254" s="45" t="s">
        <v>1132</v>
      </c>
      <c r="G254" t="s">
        <v>1011</v>
      </c>
      <c r="H254" t="s">
        <v>1012</v>
      </c>
      <c r="I254" s="25">
        <v>20000</v>
      </c>
      <c r="J254" s="25">
        <v>6000</v>
      </c>
      <c r="K254" s="25"/>
      <c r="L254" t="s">
        <v>172</v>
      </c>
    </row>
    <row r="255" spans="1:12" ht="18.75" customHeight="1">
      <c r="A255" s="12">
        <v>221</v>
      </c>
      <c r="B255" s="50" t="s">
        <v>772</v>
      </c>
      <c r="C255" s="42" t="s">
        <v>776</v>
      </c>
      <c r="D255" t="s">
        <v>505</v>
      </c>
      <c r="E255" s="44" t="s">
        <v>1148</v>
      </c>
      <c r="F255" s="45" t="s">
        <v>239</v>
      </c>
      <c r="G255" t="s">
        <v>774</v>
      </c>
      <c r="H255" t="s">
        <v>775</v>
      </c>
      <c r="I255" s="25">
        <v>5500</v>
      </c>
      <c r="J255" s="25">
        <v>2000</v>
      </c>
      <c r="K255" s="2">
        <v>6000</v>
      </c>
      <c r="L255" t="s">
        <v>771</v>
      </c>
    </row>
    <row r="256" spans="1:12" ht="18.75" customHeight="1">
      <c r="A256" s="12">
        <v>222</v>
      </c>
      <c r="B256" s="50" t="s">
        <v>772</v>
      </c>
      <c r="C256" s="42" t="s">
        <v>773</v>
      </c>
      <c r="D256" t="s">
        <v>505</v>
      </c>
      <c r="E256" s="44" t="s">
        <v>1148</v>
      </c>
      <c r="F256" s="45" t="s">
        <v>239</v>
      </c>
      <c r="G256" t="s">
        <v>774</v>
      </c>
      <c r="H256" t="s">
        <v>775</v>
      </c>
      <c r="I256" s="25">
        <v>5500</v>
      </c>
      <c r="J256" s="25">
        <v>2000</v>
      </c>
      <c r="K256" s="2">
        <v>6000</v>
      </c>
      <c r="L256" t="s">
        <v>771</v>
      </c>
    </row>
    <row r="257" spans="1:12" ht="18.75" customHeight="1">
      <c r="A257" s="12">
        <v>223</v>
      </c>
      <c r="B257" s="50" t="s">
        <v>503</v>
      </c>
      <c r="C257" s="46" t="s">
        <v>1583</v>
      </c>
      <c r="D257" t="s">
        <v>505</v>
      </c>
      <c r="E257" s="44" t="s">
        <v>1146</v>
      </c>
      <c r="F257" s="45" t="s">
        <v>1150</v>
      </c>
      <c r="G257" t="s">
        <v>504</v>
      </c>
      <c r="H257" t="s">
        <v>506</v>
      </c>
      <c r="I257" s="25">
        <v>47000</v>
      </c>
      <c r="J257" s="25">
        <v>20000</v>
      </c>
      <c r="K257" s="25"/>
      <c r="L257" t="s">
        <v>81</v>
      </c>
    </row>
    <row r="258" spans="1:12" ht="18.75" customHeight="1">
      <c r="A258" s="12">
        <v>224</v>
      </c>
      <c r="B258" s="25" t="s">
        <v>684</v>
      </c>
      <c r="C258" t="s">
        <v>1402</v>
      </c>
      <c r="D258" s="12" t="s">
        <v>1167</v>
      </c>
      <c r="E258" s="12" t="s">
        <v>1149</v>
      </c>
      <c r="F258" s="12" t="s">
        <v>18</v>
      </c>
      <c r="G258" t="s">
        <v>264</v>
      </c>
      <c r="H258" t="s">
        <v>542</v>
      </c>
      <c r="I258" s="25">
        <v>83000</v>
      </c>
      <c r="J258" s="25">
        <v>10500</v>
      </c>
      <c r="K258" s="25"/>
      <c r="L258" t="s">
        <v>74</v>
      </c>
    </row>
    <row r="259" spans="1:12" ht="18.75" customHeight="1">
      <c r="A259" s="12">
        <v>225</v>
      </c>
      <c r="B259" s="25" t="s">
        <v>24</v>
      </c>
      <c r="C259" s="12" t="s">
        <v>1403</v>
      </c>
      <c r="D259" s="12" t="s">
        <v>1167</v>
      </c>
      <c r="E259" s="12" t="s">
        <v>1149</v>
      </c>
      <c r="F259" s="12" t="s">
        <v>18</v>
      </c>
      <c r="G259" t="s">
        <v>734</v>
      </c>
      <c r="H259" t="s">
        <v>735</v>
      </c>
      <c r="I259" s="25">
        <v>51000</v>
      </c>
      <c r="J259" s="25">
        <v>10000</v>
      </c>
      <c r="K259" s="25"/>
      <c r="L259" t="s">
        <v>133</v>
      </c>
    </row>
    <row r="260" spans="1:12" ht="18.75" customHeight="1">
      <c r="A260" s="12">
        <v>226</v>
      </c>
      <c r="B260" s="50" t="s">
        <v>195</v>
      </c>
      <c r="C260" s="42" t="s">
        <v>1239</v>
      </c>
      <c r="D260" s="12" t="s">
        <v>1167</v>
      </c>
      <c r="E260" s="44" t="s">
        <v>1149</v>
      </c>
      <c r="F260" s="44" t="s">
        <v>41</v>
      </c>
      <c r="G260" t="s">
        <v>370</v>
      </c>
      <c r="H260" t="s">
        <v>371</v>
      </c>
      <c r="I260" s="25">
        <v>54000</v>
      </c>
      <c r="J260" s="25">
        <v>8000</v>
      </c>
      <c r="K260" s="25"/>
      <c r="L260" t="s">
        <v>23</v>
      </c>
    </row>
    <row r="261" spans="1:12" ht="18.75" customHeight="1">
      <c r="A261" s="12">
        <v>227</v>
      </c>
      <c r="B261" s="50" t="s">
        <v>263</v>
      </c>
      <c r="C261" s="42" t="s">
        <v>1350</v>
      </c>
      <c r="D261" s="12" t="s">
        <v>1167</v>
      </c>
      <c r="E261" s="44" t="s">
        <v>1149</v>
      </c>
      <c r="F261" s="44" t="s">
        <v>41</v>
      </c>
      <c r="G261" t="s">
        <v>264</v>
      </c>
      <c r="H261" t="s">
        <v>265</v>
      </c>
      <c r="I261" s="25">
        <v>100000</v>
      </c>
      <c r="J261" s="25">
        <v>20000</v>
      </c>
      <c r="K261" s="25"/>
      <c r="L261" t="s">
        <v>23</v>
      </c>
    </row>
    <row r="262" spans="1:12" ht="18.75" customHeight="1">
      <c r="A262" s="12">
        <v>228</v>
      </c>
      <c r="B262" s="50" t="s">
        <v>411</v>
      </c>
      <c r="C262" s="42" t="s">
        <v>1404</v>
      </c>
      <c r="D262" s="12" t="s">
        <v>1167</v>
      </c>
      <c r="E262" s="44" t="s">
        <v>1149</v>
      </c>
      <c r="F262" s="45" t="s">
        <v>41</v>
      </c>
      <c r="G262" t="s">
        <v>950</v>
      </c>
      <c r="H262" t="s">
        <v>951</v>
      </c>
      <c r="I262" s="25">
        <v>24000</v>
      </c>
      <c r="J262" s="25">
        <v>8000</v>
      </c>
      <c r="K262" s="25"/>
      <c r="L262" t="s">
        <v>133</v>
      </c>
    </row>
    <row r="263" spans="1:12" ht="18.75" customHeight="1">
      <c r="A263" s="12">
        <v>229</v>
      </c>
      <c r="B263" s="25" t="s">
        <v>24</v>
      </c>
      <c r="C263" t="s">
        <v>1405</v>
      </c>
      <c r="D263" s="12" t="s">
        <v>1167</v>
      </c>
      <c r="E263" s="12" t="s">
        <v>1149</v>
      </c>
      <c r="F263" s="22" t="s">
        <v>41</v>
      </c>
      <c r="G263" t="s">
        <v>732</v>
      </c>
      <c r="H263" t="s">
        <v>733</v>
      </c>
      <c r="I263" s="25">
        <v>9000</v>
      </c>
      <c r="J263" s="25">
        <v>4500</v>
      </c>
      <c r="K263" s="25"/>
      <c r="L263" t="s">
        <v>172</v>
      </c>
    </row>
    <row r="264" spans="1:12" ht="18.75" customHeight="1">
      <c r="A264" s="12">
        <v>230</v>
      </c>
      <c r="B264" s="50" t="s">
        <v>82</v>
      </c>
      <c r="C264" s="42" t="s">
        <v>1352</v>
      </c>
      <c r="D264" s="12" t="s">
        <v>1167</v>
      </c>
      <c r="E264" s="44" t="s">
        <v>1149</v>
      </c>
      <c r="F264" s="44" t="s">
        <v>41</v>
      </c>
      <c r="G264" t="s">
        <v>264</v>
      </c>
      <c r="H264" t="s">
        <v>266</v>
      </c>
      <c r="I264" s="25">
        <v>56000</v>
      </c>
      <c r="J264" s="25">
        <v>8000</v>
      </c>
      <c r="K264" s="25"/>
      <c r="L264" t="s">
        <v>9</v>
      </c>
    </row>
    <row r="265" spans="1:12" ht="18.75" customHeight="1">
      <c r="A265" s="12">
        <v>231</v>
      </c>
      <c r="B265" s="50" t="s">
        <v>82</v>
      </c>
      <c r="C265" s="42" t="s">
        <v>1406</v>
      </c>
      <c r="D265" s="12" t="s">
        <v>1167</v>
      </c>
      <c r="E265" s="44" t="s">
        <v>1149</v>
      </c>
      <c r="F265" s="44" t="s">
        <v>41</v>
      </c>
      <c r="G265" t="s">
        <v>264</v>
      </c>
      <c r="H265" t="s">
        <v>952</v>
      </c>
      <c r="I265" s="25">
        <v>172500</v>
      </c>
      <c r="J265" s="25">
        <v>34000</v>
      </c>
      <c r="K265" s="25"/>
      <c r="L265" t="s">
        <v>404</v>
      </c>
    </row>
    <row r="266" spans="1:12" ht="18.75" customHeight="1">
      <c r="A266" s="12">
        <v>232</v>
      </c>
      <c r="B266" s="49" t="s">
        <v>60</v>
      </c>
      <c r="C266" s="43" t="s">
        <v>1281</v>
      </c>
      <c r="D266" s="12" t="s">
        <v>1167</v>
      </c>
      <c r="E266" s="43" t="s">
        <v>1146</v>
      </c>
      <c r="F266" s="46" t="s">
        <v>1153</v>
      </c>
      <c r="G266" s="26" t="s">
        <v>115</v>
      </c>
      <c r="H266" s="26" t="s">
        <v>116</v>
      </c>
      <c r="I266" s="32">
        <v>39000</v>
      </c>
      <c r="J266" s="32">
        <v>20000</v>
      </c>
      <c r="K266" s="32"/>
      <c r="L266" s="26" t="s">
        <v>81</v>
      </c>
    </row>
    <row r="267" spans="1:12" ht="18.75" customHeight="1">
      <c r="A267" s="12">
        <v>233</v>
      </c>
      <c r="B267" s="50" t="s">
        <v>64</v>
      </c>
      <c r="C267" s="42" t="s">
        <v>1270</v>
      </c>
      <c r="D267" s="12" t="s">
        <v>1167</v>
      </c>
      <c r="E267" s="44" t="s">
        <v>1147</v>
      </c>
      <c r="F267" s="46" t="s">
        <v>91</v>
      </c>
      <c r="G267" t="s">
        <v>573</v>
      </c>
      <c r="H267" t="s">
        <v>166</v>
      </c>
      <c r="I267" s="25">
        <v>66000</v>
      </c>
      <c r="J267" s="25">
        <v>30000</v>
      </c>
      <c r="K267" s="25"/>
      <c r="L267" t="s">
        <v>204</v>
      </c>
    </row>
    <row r="268" spans="1:12" ht="18.75" customHeight="1">
      <c r="A268" s="12">
        <v>234</v>
      </c>
      <c r="B268" s="50" t="s">
        <v>1</v>
      </c>
      <c r="C268" s="42" t="s">
        <v>1355</v>
      </c>
      <c r="D268" s="12" t="s">
        <v>1167</v>
      </c>
      <c r="E268" s="44" t="s">
        <v>1147</v>
      </c>
      <c r="F268" s="46" t="s">
        <v>91</v>
      </c>
      <c r="G268" t="s">
        <v>541</v>
      </c>
      <c r="H268" t="s">
        <v>542</v>
      </c>
      <c r="I268" s="25">
        <v>65000</v>
      </c>
      <c r="J268" s="25">
        <v>22000</v>
      </c>
      <c r="K268" s="25"/>
      <c r="L268" t="s">
        <v>133</v>
      </c>
    </row>
    <row r="269" spans="1:12" ht="18.75" customHeight="1">
      <c r="A269" s="12">
        <v>235</v>
      </c>
      <c r="B269" s="50" t="s">
        <v>104</v>
      </c>
      <c r="C269" s="44" t="s">
        <v>1259</v>
      </c>
      <c r="D269" s="12" t="s">
        <v>1167</v>
      </c>
      <c r="E269" s="44" t="s">
        <v>1147</v>
      </c>
      <c r="F269" s="46" t="s">
        <v>141</v>
      </c>
      <c r="G269" t="s">
        <v>165</v>
      </c>
      <c r="H269" t="s">
        <v>166</v>
      </c>
      <c r="I269" s="25">
        <v>20000</v>
      </c>
      <c r="J269" s="25">
        <v>10000</v>
      </c>
      <c r="K269" s="25"/>
      <c r="L269" t="s">
        <v>23</v>
      </c>
    </row>
    <row r="270" spans="1:12" ht="18.75" customHeight="1">
      <c r="A270" s="12">
        <v>236</v>
      </c>
      <c r="B270" s="50" t="s">
        <v>195</v>
      </c>
      <c r="C270" s="44" t="s">
        <v>1239</v>
      </c>
      <c r="D270" s="12" t="s">
        <v>1168</v>
      </c>
      <c r="E270" s="44" t="s">
        <v>1148</v>
      </c>
      <c r="F270" s="46" t="s">
        <v>41</v>
      </c>
      <c r="G270" t="s">
        <v>196</v>
      </c>
      <c r="H270" t="s">
        <v>197</v>
      </c>
      <c r="I270" s="25">
        <v>80000</v>
      </c>
      <c r="J270" s="25">
        <v>32000</v>
      </c>
      <c r="K270" s="25"/>
      <c r="L270" t="s">
        <v>198</v>
      </c>
    </row>
    <row r="271" spans="1:12" ht="18.75" customHeight="1">
      <c r="A271" s="12">
        <v>237</v>
      </c>
      <c r="B271" s="25" t="s">
        <v>193</v>
      </c>
      <c r="C271" t="s">
        <v>1277</v>
      </c>
      <c r="D271" s="12" t="s">
        <v>1168</v>
      </c>
      <c r="E271" s="12" t="s">
        <v>1148</v>
      </c>
      <c r="F271" s="12" t="s">
        <v>41</v>
      </c>
      <c r="G271" t="s">
        <v>377</v>
      </c>
      <c r="H271" t="s">
        <v>378</v>
      </c>
      <c r="I271" s="25">
        <v>108000</v>
      </c>
      <c r="J271" s="25">
        <v>40000</v>
      </c>
      <c r="K271" s="25"/>
      <c r="L271" t="s">
        <v>58</v>
      </c>
    </row>
    <row r="272" spans="1:12" ht="18.75" customHeight="1">
      <c r="A272" s="12">
        <v>238</v>
      </c>
      <c r="B272" s="50" t="s">
        <v>248</v>
      </c>
      <c r="C272" s="42" t="s">
        <v>1286</v>
      </c>
      <c r="D272" s="12" t="s">
        <v>1168</v>
      </c>
      <c r="E272" s="44" t="s">
        <v>1148</v>
      </c>
      <c r="F272" s="44" t="s">
        <v>41</v>
      </c>
      <c r="G272" t="s">
        <v>249</v>
      </c>
      <c r="H272" t="s">
        <v>250</v>
      </c>
      <c r="I272" s="25">
        <v>80000</v>
      </c>
      <c r="J272" s="25">
        <v>32000</v>
      </c>
      <c r="K272" s="25"/>
      <c r="L272" t="s">
        <v>133</v>
      </c>
    </row>
    <row r="273" spans="1:12" ht="18.75" customHeight="1">
      <c r="A273" s="12">
        <v>239</v>
      </c>
      <c r="B273" s="50" t="s">
        <v>20</v>
      </c>
      <c r="C273" s="44" t="s">
        <v>1408</v>
      </c>
      <c r="D273" s="12" t="s">
        <v>1168</v>
      </c>
      <c r="E273" s="44" t="s">
        <v>1148</v>
      </c>
      <c r="F273" s="46" t="s">
        <v>41</v>
      </c>
      <c r="G273" t="s">
        <v>21</v>
      </c>
      <c r="H273" t="s">
        <v>22</v>
      </c>
      <c r="I273" s="25">
        <v>45000</v>
      </c>
      <c r="J273" s="25">
        <v>20000</v>
      </c>
      <c r="K273" s="25"/>
      <c r="L273" t="s">
        <v>23</v>
      </c>
    </row>
    <row r="274" spans="1:12" ht="18.75" customHeight="1">
      <c r="A274" s="12">
        <v>240</v>
      </c>
      <c r="B274" s="50" t="s">
        <v>38</v>
      </c>
      <c r="C274" s="42" t="s">
        <v>1409</v>
      </c>
      <c r="D274" s="12" t="s">
        <v>1168</v>
      </c>
      <c r="E274" s="44" t="s">
        <v>1148</v>
      </c>
      <c r="F274" s="44" t="s">
        <v>41</v>
      </c>
      <c r="G274" t="s">
        <v>581</v>
      </c>
      <c r="H274" t="s">
        <v>378</v>
      </c>
      <c r="I274" s="25">
        <v>116000</v>
      </c>
      <c r="J274" s="25">
        <v>40000</v>
      </c>
      <c r="K274" s="25"/>
      <c r="L274" t="s">
        <v>483</v>
      </c>
    </row>
    <row r="275" spans="1:12" ht="18.75" customHeight="1">
      <c r="A275" s="12">
        <v>241</v>
      </c>
      <c r="B275" s="24" t="s">
        <v>644</v>
      </c>
      <c r="C275" t="s">
        <v>1410</v>
      </c>
      <c r="D275" s="12" t="s">
        <v>1168</v>
      </c>
      <c r="E275" s="12" t="s">
        <v>1148</v>
      </c>
      <c r="F275" s="22" t="s">
        <v>41</v>
      </c>
      <c r="G275" t="s">
        <v>1000</v>
      </c>
      <c r="H275" t="s">
        <v>1001</v>
      </c>
      <c r="I275" s="25">
        <v>11500</v>
      </c>
      <c r="J275" s="25">
        <v>4500</v>
      </c>
      <c r="K275" s="25"/>
      <c r="L275" t="s">
        <v>529</v>
      </c>
    </row>
    <row r="276" spans="1:12" ht="18.75" customHeight="1">
      <c r="A276" s="12">
        <v>242</v>
      </c>
      <c r="B276" s="25" t="s">
        <v>82</v>
      </c>
      <c r="C276" t="s">
        <v>1256</v>
      </c>
      <c r="D276" s="12" t="s">
        <v>1168</v>
      </c>
      <c r="E276" s="12" t="s">
        <v>1148</v>
      </c>
      <c r="F276" s="12" t="s">
        <v>41</v>
      </c>
      <c r="G276" t="s">
        <v>988</v>
      </c>
      <c r="H276" t="s">
        <v>989</v>
      </c>
      <c r="I276" s="25">
        <v>191000</v>
      </c>
      <c r="J276" s="25">
        <v>70000</v>
      </c>
      <c r="K276" s="25"/>
      <c r="L276" t="s">
        <v>725</v>
      </c>
    </row>
    <row r="277" spans="1:12" ht="18.75" customHeight="1">
      <c r="A277" s="12">
        <v>243</v>
      </c>
      <c r="B277" s="50" t="s">
        <v>257</v>
      </c>
      <c r="C277" s="42" t="s">
        <v>1411</v>
      </c>
      <c r="D277" s="12" t="s">
        <v>1168</v>
      </c>
      <c r="E277" s="44" t="s">
        <v>1148</v>
      </c>
      <c r="F277" s="44" t="s">
        <v>41</v>
      </c>
      <c r="G277" t="s">
        <v>258</v>
      </c>
      <c r="H277" t="s">
        <v>259</v>
      </c>
      <c r="I277" s="25">
        <v>61000</v>
      </c>
      <c r="J277" s="25">
        <v>25000</v>
      </c>
      <c r="K277" s="25"/>
      <c r="L277" t="s">
        <v>23</v>
      </c>
    </row>
    <row r="278" spans="1:12" ht="18.75" customHeight="1">
      <c r="A278" s="12">
        <v>244</v>
      </c>
      <c r="B278" s="50" t="s">
        <v>748</v>
      </c>
      <c r="C278" s="42" t="s">
        <v>1412</v>
      </c>
      <c r="D278" s="12" t="s">
        <v>1168</v>
      </c>
      <c r="E278" s="44" t="s">
        <v>1148</v>
      </c>
      <c r="F278" s="45" t="s">
        <v>239</v>
      </c>
      <c r="G278" t="s">
        <v>749</v>
      </c>
      <c r="H278" t="s">
        <v>750</v>
      </c>
      <c r="I278" s="25">
        <v>2000</v>
      </c>
      <c r="J278" s="25">
        <v>2000</v>
      </c>
      <c r="K278" s="2">
        <v>7000</v>
      </c>
      <c r="L278" t="s">
        <v>67</v>
      </c>
    </row>
    <row r="279" spans="1:12" ht="18.75" customHeight="1">
      <c r="A279" s="12">
        <v>245</v>
      </c>
      <c r="B279" s="50" t="s">
        <v>1036</v>
      </c>
      <c r="C279" s="42" t="s">
        <v>1413</v>
      </c>
      <c r="D279" s="12" t="s">
        <v>1168</v>
      </c>
      <c r="E279" s="44" t="s">
        <v>1148</v>
      </c>
      <c r="F279" s="45" t="s">
        <v>239</v>
      </c>
      <c r="G279" t="s">
        <v>749</v>
      </c>
      <c r="H279" t="s">
        <v>750</v>
      </c>
      <c r="I279" s="25">
        <v>1200</v>
      </c>
      <c r="J279" s="25">
        <v>1000</v>
      </c>
      <c r="K279" s="2">
        <v>2000</v>
      </c>
      <c r="L279" t="s">
        <v>400</v>
      </c>
    </row>
    <row r="280" spans="1:12" ht="18.75" customHeight="1">
      <c r="A280" s="12">
        <v>246</v>
      </c>
      <c r="B280" s="50" t="s">
        <v>438</v>
      </c>
      <c r="C280" s="42" t="s">
        <v>1414</v>
      </c>
      <c r="D280" s="12" t="s">
        <v>1168</v>
      </c>
      <c r="E280" s="44" t="s">
        <v>1148</v>
      </c>
      <c r="F280" s="45" t="s">
        <v>239</v>
      </c>
      <c r="G280" t="s">
        <v>439</v>
      </c>
      <c r="H280" t="s">
        <v>440</v>
      </c>
      <c r="I280" s="25">
        <v>6000</v>
      </c>
      <c r="J280" s="25">
        <v>2500</v>
      </c>
      <c r="K280" s="2">
        <v>6000</v>
      </c>
      <c r="L280" t="s">
        <v>67</v>
      </c>
    </row>
    <row r="281" spans="1:12" ht="18.75" customHeight="1">
      <c r="A281" s="12">
        <v>247</v>
      </c>
      <c r="B281" s="50" t="s">
        <v>737</v>
      </c>
      <c r="C281" s="42" t="s">
        <v>1415</v>
      </c>
      <c r="D281" s="12" t="s">
        <v>1168</v>
      </c>
      <c r="E281" s="44" t="s">
        <v>1148</v>
      </c>
      <c r="F281" s="45" t="s">
        <v>239</v>
      </c>
      <c r="G281" t="s">
        <v>749</v>
      </c>
      <c r="H281" t="s">
        <v>750</v>
      </c>
      <c r="I281" s="25">
        <v>1100</v>
      </c>
      <c r="J281" s="25">
        <v>1000</v>
      </c>
      <c r="K281" s="2">
        <v>2000</v>
      </c>
      <c r="L281" t="s">
        <v>74</v>
      </c>
    </row>
    <row r="282" spans="1:12" ht="18.75" customHeight="1">
      <c r="A282" s="12">
        <v>248</v>
      </c>
      <c r="B282" s="50" t="s">
        <v>766</v>
      </c>
      <c r="C282" s="42" t="s">
        <v>1416</v>
      </c>
      <c r="D282" s="12" t="s">
        <v>1168</v>
      </c>
      <c r="E282" s="44" t="s">
        <v>1148</v>
      </c>
      <c r="F282" s="44" t="s">
        <v>753</v>
      </c>
      <c r="G282" t="s">
        <v>954</v>
      </c>
      <c r="H282" t="s">
        <v>955</v>
      </c>
      <c r="I282" s="25">
        <v>142000</v>
      </c>
      <c r="J282" s="25">
        <v>60000</v>
      </c>
      <c r="K282" s="25"/>
      <c r="L282" t="s">
        <v>483</v>
      </c>
    </row>
    <row r="283" spans="1:12" ht="18.75" customHeight="1">
      <c r="A283" s="12">
        <v>249</v>
      </c>
      <c r="B283" s="50" t="s">
        <v>87</v>
      </c>
      <c r="C283" s="42" t="s">
        <v>1417</v>
      </c>
      <c r="D283" s="12" t="s">
        <v>1168</v>
      </c>
      <c r="E283" s="42" t="s">
        <v>90</v>
      </c>
      <c r="F283" s="44" t="s">
        <v>91</v>
      </c>
      <c r="G283" t="s">
        <v>88</v>
      </c>
      <c r="H283" t="s">
        <v>89</v>
      </c>
      <c r="I283" s="25">
        <v>35000</v>
      </c>
      <c r="J283" s="25">
        <v>17000</v>
      </c>
      <c r="K283" s="25"/>
      <c r="L283" t="s">
        <v>59</v>
      </c>
    </row>
    <row r="284" spans="1:12" ht="18.75" customHeight="1">
      <c r="A284" s="12">
        <v>250</v>
      </c>
      <c r="B284" s="50" t="s">
        <v>104</v>
      </c>
      <c r="C284" s="42" t="s">
        <v>1259</v>
      </c>
      <c r="D284" s="12" t="s">
        <v>1168</v>
      </c>
      <c r="E284" s="42" t="s">
        <v>90</v>
      </c>
      <c r="F284" s="44" t="s">
        <v>141</v>
      </c>
      <c r="G284" t="s">
        <v>139</v>
      </c>
      <c r="H284" t="s">
        <v>140</v>
      </c>
      <c r="I284" s="25">
        <v>20000</v>
      </c>
      <c r="J284" s="25">
        <v>10000</v>
      </c>
      <c r="K284" s="25"/>
      <c r="L284" t="s">
        <v>59</v>
      </c>
    </row>
    <row r="285" spans="1:12" ht="18.75" customHeight="1">
      <c r="A285" s="12">
        <v>251</v>
      </c>
      <c r="B285" s="50" t="s">
        <v>122</v>
      </c>
      <c r="C285" s="42" t="s">
        <v>1418</v>
      </c>
      <c r="D285" s="12" t="s">
        <v>1168</v>
      </c>
      <c r="E285" s="42" t="s">
        <v>90</v>
      </c>
      <c r="F285" s="44" t="s">
        <v>124</v>
      </c>
      <c r="G285" t="s">
        <v>123</v>
      </c>
      <c r="H285" t="s">
        <v>22</v>
      </c>
      <c r="I285" s="25">
        <v>65000</v>
      </c>
      <c r="J285" s="25">
        <v>30000</v>
      </c>
      <c r="K285" s="25"/>
      <c r="L285" t="s">
        <v>9</v>
      </c>
    </row>
    <row r="286" spans="1:12" ht="18.75" customHeight="1">
      <c r="A286" s="12">
        <v>252</v>
      </c>
      <c r="B286" s="50" t="s">
        <v>125</v>
      </c>
      <c r="C286" s="42" t="s">
        <v>1341</v>
      </c>
      <c r="D286" s="12" t="s">
        <v>1168</v>
      </c>
      <c r="E286" s="44" t="s">
        <v>1146</v>
      </c>
      <c r="F286" s="44" t="s">
        <v>1154</v>
      </c>
      <c r="G286" t="s">
        <v>581</v>
      </c>
      <c r="H286" t="s">
        <v>582</v>
      </c>
      <c r="I286" s="25">
        <v>58000</v>
      </c>
      <c r="J286" s="25">
        <v>20000</v>
      </c>
      <c r="K286" s="25"/>
      <c r="L286" t="s">
        <v>81</v>
      </c>
    </row>
    <row r="287" spans="1:12" ht="18.75" customHeight="1">
      <c r="A287" s="12">
        <v>253</v>
      </c>
      <c r="B287" s="50" t="s">
        <v>557</v>
      </c>
      <c r="C287" s="42" t="s">
        <v>1229</v>
      </c>
      <c r="D287" s="12" t="s">
        <v>1168</v>
      </c>
      <c r="E287" s="44" t="s">
        <v>1146</v>
      </c>
      <c r="F287" s="46" t="s">
        <v>1156</v>
      </c>
      <c r="G287" t="s">
        <v>603</v>
      </c>
      <c r="H287" t="s">
        <v>140</v>
      </c>
      <c r="I287" s="25">
        <v>50000</v>
      </c>
      <c r="J287" s="25">
        <v>17000</v>
      </c>
      <c r="K287" s="25"/>
      <c r="L287" t="s">
        <v>81</v>
      </c>
    </row>
    <row r="288" spans="1:12" ht="18.75" customHeight="1">
      <c r="A288" s="12">
        <v>254</v>
      </c>
      <c r="B288" s="50" t="s">
        <v>459</v>
      </c>
      <c r="C288" s="42" t="s">
        <v>1419</v>
      </c>
      <c r="D288" s="12" t="s">
        <v>1170</v>
      </c>
      <c r="E288" s="44" t="s">
        <v>1148</v>
      </c>
      <c r="F288" s="46" t="s">
        <v>41</v>
      </c>
      <c r="G288" t="s">
        <v>460</v>
      </c>
      <c r="H288" t="s">
        <v>461</v>
      </c>
      <c r="I288" s="25">
        <v>18000</v>
      </c>
      <c r="J288" s="25">
        <v>7000</v>
      </c>
      <c r="K288" s="25"/>
      <c r="L288" t="s">
        <v>172</v>
      </c>
    </row>
    <row r="289" spans="1:12" ht="18.75" customHeight="1">
      <c r="A289" s="12">
        <v>255</v>
      </c>
      <c r="B289" s="50" t="s">
        <v>295</v>
      </c>
      <c r="C289" s="42" t="s">
        <v>1420</v>
      </c>
      <c r="D289" s="12" t="s">
        <v>1170</v>
      </c>
      <c r="E289" s="44" t="s">
        <v>1148</v>
      </c>
      <c r="F289" s="46" t="s">
        <v>41</v>
      </c>
      <c r="G289" t="s">
        <v>460</v>
      </c>
      <c r="H289" t="s">
        <v>808</v>
      </c>
      <c r="I289" s="25">
        <v>17000</v>
      </c>
      <c r="J289" s="25">
        <v>8000</v>
      </c>
      <c r="K289" s="25"/>
      <c r="L289" t="s">
        <v>294</v>
      </c>
    </row>
    <row r="290" spans="1:12" ht="18.75" customHeight="1">
      <c r="A290" s="12">
        <v>256</v>
      </c>
      <c r="B290" s="50" t="s">
        <v>295</v>
      </c>
      <c r="C290" s="44" t="s">
        <v>1421</v>
      </c>
      <c r="D290" s="12" t="s">
        <v>1170</v>
      </c>
      <c r="E290" s="44" t="s">
        <v>1148</v>
      </c>
      <c r="F290" s="46" t="s">
        <v>41</v>
      </c>
      <c r="G290" t="s">
        <v>460</v>
      </c>
      <c r="H290" t="s">
        <v>1052</v>
      </c>
      <c r="I290" s="25">
        <v>15000</v>
      </c>
      <c r="J290" s="25">
        <v>6000</v>
      </c>
      <c r="K290" s="25"/>
      <c r="L290" t="s">
        <v>483</v>
      </c>
    </row>
    <row r="291" spans="1:12" ht="18.75" customHeight="1">
      <c r="A291" s="12">
        <v>257</v>
      </c>
      <c r="B291" s="50" t="s">
        <v>508</v>
      </c>
      <c r="C291" s="44" t="s">
        <v>1422</v>
      </c>
      <c r="D291" s="12" t="s">
        <v>1170</v>
      </c>
      <c r="E291" s="44" t="s">
        <v>1146</v>
      </c>
      <c r="F291" s="46" t="s">
        <v>1154</v>
      </c>
      <c r="G291" t="s">
        <v>509</v>
      </c>
      <c r="H291" t="s">
        <v>482</v>
      </c>
      <c r="I291" s="25">
        <v>41000</v>
      </c>
      <c r="J291" s="25">
        <v>14000</v>
      </c>
      <c r="K291" s="25"/>
      <c r="L291" t="s">
        <v>510</v>
      </c>
    </row>
    <row r="292" spans="1:12" ht="18.75" customHeight="1">
      <c r="A292" s="12">
        <v>258</v>
      </c>
      <c r="B292" s="48" t="s">
        <v>60</v>
      </c>
      <c r="C292" s="42" t="s">
        <v>1423</v>
      </c>
      <c r="D292" s="12" t="s">
        <v>1170</v>
      </c>
      <c r="E292" s="44" t="s">
        <v>1146</v>
      </c>
      <c r="F292" s="46" t="s">
        <v>1153</v>
      </c>
      <c r="G292" t="s">
        <v>481</v>
      </c>
      <c r="H292" t="s">
        <v>482</v>
      </c>
      <c r="I292" s="25">
        <v>36000</v>
      </c>
      <c r="J292" s="25">
        <v>12000</v>
      </c>
      <c r="K292" s="25"/>
      <c r="L292" t="s">
        <v>483</v>
      </c>
    </row>
    <row r="293" spans="1:12" ht="18.75" customHeight="1">
      <c r="A293" s="12">
        <v>259</v>
      </c>
      <c r="B293" s="50" t="s">
        <v>240</v>
      </c>
      <c r="C293" s="42" t="s">
        <v>1232</v>
      </c>
      <c r="D293" s="12" t="s">
        <v>1197</v>
      </c>
      <c r="E293" s="44" t="s">
        <v>1148</v>
      </c>
      <c r="F293" s="46" t="s">
        <v>18</v>
      </c>
      <c r="G293" t="s">
        <v>241</v>
      </c>
      <c r="H293" t="s">
        <v>242</v>
      </c>
      <c r="I293" s="25">
        <v>67000</v>
      </c>
      <c r="J293" s="25">
        <v>10000</v>
      </c>
      <c r="K293" s="25"/>
      <c r="L293" t="s">
        <v>23</v>
      </c>
    </row>
    <row r="294" spans="1:12" ht="18.75" customHeight="1">
      <c r="A294" s="12">
        <v>260</v>
      </c>
      <c r="B294" s="50" t="s">
        <v>665</v>
      </c>
      <c r="C294" s="42" t="s">
        <v>1283</v>
      </c>
      <c r="D294" s="12" t="s">
        <v>1197</v>
      </c>
      <c r="E294" s="44" t="s">
        <v>1148</v>
      </c>
      <c r="F294" s="44" t="s">
        <v>18</v>
      </c>
      <c r="G294" t="s">
        <v>930</v>
      </c>
      <c r="H294" t="s">
        <v>931</v>
      </c>
      <c r="I294" s="25">
        <v>71000</v>
      </c>
      <c r="J294" s="25">
        <v>35000</v>
      </c>
      <c r="K294" s="25"/>
      <c r="L294" t="s">
        <v>725</v>
      </c>
    </row>
    <row r="295" spans="1:12" ht="18.75" customHeight="1">
      <c r="A295" s="12">
        <v>261</v>
      </c>
      <c r="B295" s="50" t="s">
        <v>307</v>
      </c>
      <c r="C295" s="42" t="s">
        <v>1240</v>
      </c>
      <c r="D295" s="12" t="s">
        <v>1197</v>
      </c>
      <c r="E295" s="44" t="s">
        <v>1148</v>
      </c>
      <c r="F295" s="44" t="s">
        <v>41</v>
      </c>
      <c r="G295" t="s">
        <v>36</v>
      </c>
      <c r="H295" t="s">
        <v>94</v>
      </c>
      <c r="I295" s="25">
        <v>55000</v>
      </c>
      <c r="J295" s="25">
        <v>28000</v>
      </c>
      <c r="K295" s="25"/>
      <c r="L295" t="s">
        <v>23</v>
      </c>
    </row>
    <row r="296" spans="1:12" ht="18.75" customHeight="1">
      <c r="A296" s="12">
        <v>262</v>
      </c>
      <c r="B296" s="50" t="s">
        <v>386</v>
      </c>
      <c r="C296" s="42" t="s">
        <v>1424</v>
      </c>
      <c r="D296" s="12" t="s">
        <v>1197</v>
      </c>
      <c r="E296" s="44" t="s">
        <v>1148</v>
      </c>
      <c r="F296" s="44" t="s">
        <v>41</v>
      </c>
      <c r="G296" t="s">
        <v>823</v>
      </c>
      <c r="H296" t="s">
        <v>310</v>
      </c>
      <c r="I296" s="25">
        <v>36000</v>
      </c>
      <c r="J296" s="25">
        <v>18000</v>
      </c>
      <c r="K296" s="25"/>
      <c r="L296" t="s">
        <v>272</v>
      </c>
    </row>
    <row r="297" spans="1:12" ht="18.75" customHeight="1">
      <c r="A297" s="12">
        <v>263</v>
      </c>
      <c r="B297" s="50" t="s">
        <v>193</v>
      </c>
      <c r="C297" s="42" t="s">
        <v>1300</v>
      </c>
      <c r="D297" s="12" t="s">
        <v>1197</v>
      </c>
      <c r="E297" s="44" t="s">
        <v>1148</v>
      </c>
      <c r="F297" s="44" t="s">
        <v>41</v>
      </c>
      <c r="G297" t="s">
        <v>963</v>
      </c>
      <c r="H297" t="s">
        <v>964</v>
      </c>
      <c r="I297" s="25">
        <v>74000</v>
      </c>
      <c r="J297" s="25">
        <v>37000</v>
      </c>
      <c r="K297" s="25"/>
      <c r="L297" t="s">
        <v>133</v>
      </c>
    </row>
    <row r="298" spans="1:12" ht="18.75" customHeight="1">
      <c r="A298" s="12">
        <v>264</v>
      </c>
      <c r="B298" s="50" t="s">
        <v>431</v>
      </c>
      <c r="C298" s="42" t="s">
        <v>1425</v>
      </c>
      <c r="D298" s="12" t="s">
        <v>1197</v>
      </c>
      <c r="E298" s="44" t="s">
        <v>1148</v>
      </c>
      <c r="F298" s="45" t="s">
        <v>41</v>
      </c>
      <c r="G298" t="s">
        <v>1025</v>
      </c>
      <c r="H298" t="s">
        <v>1026</v>
      </c>
      <c r="I298" s="25">
        <v>14000</v>
      </c>
      <c r="J298" s="25">
        <v>7000</v>
      </c>
      <c r="K298" s="25"/>
      <c r="L298" t="s">
        <v>1027</v>
      </c>
    </row>
    <row r="299" spans="1:12" ht="18.75" customHeight="1">
      <c r="A299" s="12">
        <v>265</v>
      </c>
      <c r="B299" s="50" t="s">
        <v>432</v>
      </c>
      <c r="C299" s="42" t="s">
        <v>1426</v>
      </c>
      <c r="D299" s="12" t="s">
        <v>1197</v>
      </c>
      <c r="E299" s="44" t="s">
        <v>1148</v>
      </c>
      <c r="F299" s="44" t="s">
        <v>41</v>
      </c>
      <c r="G299" t="s">
        <v>619</v>
      </c>
      <c r="H299" t="s">
        <v>620</v>
      </c>
      <c r="I299" s="25">
        <v>48000</v>
      </c>
      <c r="J299" s="25">
        <v>34000</v>
      </c>
      <c r="K299" s="25"/>
      <c r="L299" t="s">
        <v>133</v>
      </c>
    </row>
    <row r="300" spans="1:12" ht="18.75" customHeight="1">
      <c r="A300" s="12">
        <v>266</v>
      </c>
      <c r="B300" s="50" t="s">
        <v>511</v>
      </c>
      <c r="C300" s="42" t="s">
        <v>1364</v>
      </c>
      <c r="D300" s="12" t="s">
        <v>1197</v>
      </c>
      <c r="E300" s="44" t="s">
        <v>1148</v>
      </c>
      <c r="F300" s="44" t="s">
        <v>41</v>
      </c>
      <c r="G300" t="s">
        <v>809</v>
      </c>
      <c r="H300" t="s">
        <v>645</v>
      </c>
      <c r="I300" s="25">
        <v>124000</v>
      </c>
      <c r="J300" s="25">
        <v>62000</v>
      </c>
      <c r="K300" s="25"/>
      <c r="L300" t="s">
        <v>74</v>
      </c>
    </row>
    <row r="301" spans="1:12" ht="18.75" customHeight="1">
      <c r="A301" s="12">
        <v>267</v>
      </c>
      <c r="B301" s="50" t="s">
        <v>722</v>
      </c>
      <c r="C301" s="42" t="s">
        <v>1427</v>
      </c>
      <c r="D301" s="12" t="s">
        <v>1197</v>
      </c>
      <c r="E301" s="44" t="s">
        <v>1148</v>
      </c>
      <c r="F301" s="45" t="s">
        <v>41</v>
      </c>
      <c r="G301" t="s">
        <v>723</v>
      </c>
      <c r="H301" t="s">
        <v>724</v>
      </c>
      <c r="I301" s="25">
        <v>11000</v>
      </c>
      <c r="J301" s="25">
        <v>6000</v>
      </c>
      <c r="K301" s="25"/>
      <c r="L301" t="s">
        <v>725</v>
      </c>
    </row>
    <row r="302" spans="1:12" ht="18.75" customHeight="1">
      <c r="A302" s="12">
        <v>268</v>
      </c>
      <c r="B302" s="50" t="s">
        <v>959</v>
      </c>
      <c r="C302" s="42" t="s">
        <v>1428</v>
      </c>
      <c r="D302" s="12" t="s">
        <v>1197</v>
      </c>
      <c r="E302" s="44" t="s">
        <v>1148</v>
      </c>
      <c r="F302" s="44" t="s">
        <v>41</v>
      </c>
      <c r="G302" t="s">
        <v>960</v>
      </c>
      <c r="H302" t="s">
        <v>961</v>
      </c>
      <c r="I302" s="25">
        <v>80000</v>
      </c>
      <c r="J302" s="25">
        <v>60000</v>
      </c>
      <c r="K302" s="25"/>
      <c r="L302" t="s">
        <v>400</v>
      </c>
    </row>
    <row r="303" spans="1:12" ht="18.75" customHeight="1">
      <c r="A303" s="12">
        <v>269</v>
      </c>
      <c r="B303" s="50" t="s">
        <v>270</v>
      </c>
      <c r="C303" s="42" t="s">
        <v>1429</v>
      </c>
      <c r="D303" s="12" t="s">
        <v>1197</v>
      </c>
      <c r="E303" s="44" t="s">
        <v>1148</v>
      </c>
      <c r="F303" s="44" t="s">
        <v>41</v>
      </c>
      <c r="G303" t="s">
        <v>271</v>
      </c>
      <c r="H303" t="s">
        <v>94</v>
      </c>
      <c r="I303" s="25">
        <v>114000</v>
      </c>
      <c r="J303" s="25">
        <v>57000</v>
      </c>
      <c r="K303" s="25"/>
      <c r="L303" t="s">
        <v>272</v>
      </c>
    </row>
    <row r="304" spans="1:12" ht="18.75" customHeight="1">
      <c r="A304" s="12">
        <v>270</v>
      </c>
      <c r="B304" s="50" t="s">
        <v>208</v>
      </c>
      <c r="C304" s="42" t="s">
        <v>1308</v>
      </c>
      <c r="D304" s="12" t="s">
        <v>1197</v>
      </c>
      <c r="E304" s="44" t="s">
        <v>1148</v>
      </c>
      <c r="F304" s="44" t="s">
        <v>41</v>
      </c>
      <c r="G304" t="s">
        <v>209</v>
      </c>
      <c r="H304" t="s">
        <v>210</v>
      </c>
      <c r="I304" s="25">
        <v>46000</v>
      </c>
      <c r="J304" s="25">
        <v>23000</v>
      </c>
      <c r="K304" s="25"/>
      <c r="L304" t="s">
        <v>23</v>
      </c>
    </row>
    <row r="305" spans="1:12" ht="18.75" customHeight="1">
      <c r="A305" s="12">
        <v>271</v>
      </c>
      <c r="B305" s="50" t="s">
        <v>318</v>
      </c>
      <c r="C305" s="44" t="s">
        <v>1430</v>
      </c>
      <c r="D305" s="12" t="s">
        <v>1197</v>
      </c>
      <c r="E305" s="44" t="s">
        <v>1148</v>
      </c>
      <c r="F305" s="44" t="s">
        <v>41</v>
      </c>
      <c r="G305" t="s">
        <v>1113</v>
      </c>
      <c r="H305" t="s">
        <v>1114</v>
      </c>
      <c r="I305" s="25">
        <v>55000</v>
      </c>
      <c r="J305" s="25">
        <v>28000</v>
      </c>
      <c r="K305" s="25"/>
      <c r="L305" t="s">
        <v>483</v>
      </c>
    </row>
    <row r="306" spans="1:12" ht="18.75" customHeight="1">
      <c r="A306" s="12">
        <v>272</v>
      </c>
      <c r="B306" s="50" t="s">
        <v>962</v>
      </c>
      <c r="C306" s="42" t="s">
        <v>1431</v>
      </c>
      <c r="D306" s="12" t="s">
        <v>1197</v>
      </c>
      <c r="E306" s="44" t="s">
        <v>1148</v>
      </c>
      <c r="F306" s="44" t="s">
        <v>41</v>
      </c>
      <c r="G306" t="s">
        <v>963</v>
      </c>
      <c r="H306" t="s">
        <v>94</v>
      </c>
      <c r="I306" s="25">
        <v>66000</v>
      </c>
      <c r="J306" s="25">
        <v>33000</v>
      </c>
      <c r="K306" s="25"/>
      <c r="L306" t="s">
        <v>483</v>
      </c>
    </row>
    <row r="307" spans="1:12" ht="18.75" customHeight="1">
      <c r="A307" s="12">
        <v>273</v>
      </c>
      <c r="B307" s="50" t="s">
        <v>811</v>
      </c>
      <c r="C307" s="42" t="s">
        <v>1432</v>
      </c>
      <c r="D307" s="12" t="s">
        <v>1197</v>
      </c>
      <c r="E307" s="44" t="s">
        <v>1148</v>
      </c>
      <c r="F307" s="44" t="s">
        <v>41</v>
      </c>
      <c r="G307" t="s">
        <v>1065</v>
      </c>
      <c r="H307" t="s">
        <v>627</v>
      </c>
      <c r="I307" s="25">
        <v>103000</v>
      </c>
      <c r="J307" s="25">
        <v>50000</v>
      </c>
      <c r="K307" s="25"/>
      <c r="L307" t="s">
        <v>483</v>
      </c>
    </row>
    <row r="308" spans="1:12" ht="18.75" customHeight="1">
      <c r="A308" s="12">
        <v>274</v>
      </c>
      <c r="B308" s="50" t="s">
        <v>20</v>
      </c>
      <c r="C308" s="42" t="s">
        <v>1433</v>
      </c>
      <c r="D308" s="12" t="s">
        <v>1197</v>
      </c>
      <c r="E308" s="44" t="s">
        <v>1148</v>
      </c>
      <c r="F308" s="44" t="s">
        <v>41</v>
      </c>
      <c r="G308" t="s">
        <v>271</v>
      </c>
      <c r="H308" t="s">
        <v>664</v>
      </c>
      <c r="I308" s="25">
        <v>45000</v>
      </c>
      <c r="J308" s="25">
        <v>32000</v>
      </c>
      <c r="K308" s="25"/>
      <c r="L308" t="s">
        <v>272</v>
      </c>
    </row>
    <row r="309" spans="1:12" ht="18.75" customHeight="1">
      <c r="A309" s="12">
        <v>275</v>
      </c>
      <c r="B309" s="50" t="s">
        <v>940</v>
      </c>
      <c r="C309" s="42" t="s">
        <v>1434</v>
      </c>
      <c r="D309" s="12" t="s">
        <v>1197</v>
      </c>
      <c r="E309" s="44" t="s">
        <v>1148</v>
      </c>
      <c r="F309" s="44" t="s">
        <v>41</v>
      </c>
      <c r="G309" t="s">
        <v>941</v>
      </c>
      <c r="H309" t="s">
        <v>94</v>
      </c>
      <c r="I309" s="25">
        <v>46000</v>
      </c>
      <c r="J309" s="25">
        <v>23000</v>
      </c>
      <c r="K309" s="25"/>
      <c r="L309" t="s">
        <v>942</v>
      </c>
    </row>
    <row r="310" spans="1:12" ht="18.75" customHeight="1">
      <c r="A310" s="12">
        <v>276</v>
      </c>
      <c r="B310" s="50" t="s">
        <v>1020</v>
      </c>
      <c r="C310" s="42" t="s">
        <v>1247</v>
      </c>
      <c r="D310" s="12" t="s">
        <v>1197</v>
      </c>
      <c r="E310" s="44" t="s">
        <v>1148</v>
      </c>
      <c r="F310" s="44" t="s">
        <v>41</v>
      </c>
      <c r="G310" t="s">
        <v>1103</v>
      </c>
      <c r="H310" t="s">
        <v>1104</v>
      </c>
      <c r="I310" s="25">
        <v>107000</v>
      </c>
      <c r="J310" s="25">
        <v>50000</v>
      </c>
      <c r="K310" s="25"/>
      <c r="L310" t="s">
        <v>1105</v>
      </c>
    </row>
    <row r="311" spans="1:12" ht="18.75" customHeight="1">
      <c r="A311" s="12">
        <v>277</v>
      </c>
      <c r="B311" s="50" t="s">
        <v>352</v>
      </c>
      <c r="C311" s="42" t="s">
        <v>1288</v>
      </c>
      <c r="D311" s="12" t="s">
        <v>1197</v>
      </c>
      <c r="E311" s="44" t="s">
        <v>1148</v>
      </c>
      <c r="F311" s="45" t="s">
        <v>41</v>
      </c>
      <c r="G311" t="s">
        <v>385</v>
      </c>
      <c r="H311" t="s">
        <v>242</v>
      </c>
      <c r="I311" s="25">
        <v>36000</v>
      </c>
      <c r="J311" s="25">
        <v>18000</v>
      </c>
      <c r="K311" s="25"/>
      <c r="L311" t="s">
        <v>23</v>
      </c>
    </row>
    <row r="312" spans="1:12" ht="18.75" customHeight="1">
      <c r="A312" s="12">
        <v>278</v>
      </c>
      <c r="B312" s="50" t="s">
        <v>47</v>
      </c>
      <c r="C312" s="42" t="s">
        <v>1255</v>
      </c>
      <c r="D312" s="12" t="s">
        <v>1197</v>
      </c>
      <c r="E312" s="44" t="s">
        <v>1148</v>
      </c>
      <c r="F312" s="45" t="s">
        <v>41</v>
      </c>
      <c r="G312" t="s">
        <v>799</v>
      </c>
      <c r="H312" t="s">
        <v>94</v>
      </c>
      <c r="I312" s="25">
        <v>35000</v>
      </c>
      <c r="J312" s="25">
        <v>18000</v>
      </c>
      <c r="K312" s="25"/>
      <c r="L312" t="s">
        <v>67</v>
      </c>
    </row>
    <row r="313" spans="1:12" ht="18.75" customHeight="1">
      <c r="A313" s="12">
        <v>279</v>
      </c>
      <c r="B313" s="50" t="s">
        <v>289</v>
      </c>
      <c r="C313" s="42" t="s">
        <v>1394</v>
      </c>
      <c r="D313" s="12" t="s">
        <v>1197</v>
      </c>
      <c r="E313" s="44" t="s">
        <v>1148</v>
      </c>
      <c r="F313" s="45" t="s">
        <v>41</v>
      </c>
      <c r="G313" t="s">
        <v>626</v>
      </c>
      <c r="H313" t="s">
        <v>627</v>
      </c>
      <c r="I313" s="25">
        <v>27000</v>
      </c>
      <c r="J313" s="25">
        <v>19000</v>
      </c>
      <c r="K313" s="25"/>
      <c r="L313" t="s">
        <v>204</v>
      </c>
    </row>
    <row r="314" spans="1:12" ht="18.75" customHeight="1">
      <c r="A314" s="12">
        <v>280</v>
      </c>
      <c r="B314" s="50" t="s">
        <v>291</v>
      </c>
      <c r="C314" s="42" t="s">
        <v>1435</v>
      </c>
      <c r="D314" s="12" t="s">
        <v>1197</v>
      </c>
      <c r="E314" s="44" t="s">
        <v>1148</v>
      </c>
      <c r="F314" s="44" t="s">
        <v>41</v>
      </c>
      <c r="G314" t="s">
        <v>647</v>
      </c>
      <c r="H314" t="s">
        <v>648</v>
      </c>
      <c r="I314" s="25">
        <v>209000</v>
      </c>
      <c r="J314" s="25">
        <v>140000</v>
      </c>
      <c r="K314" s="25"/>
      <c r="L314" t="s">
        <v>133</v>
      </c>
    </row>
    <row r="315" spans="1:12" ht="18.75" customHeight="1">
      <c r="A315" s="12">
        <v>281</v>
      </c>
      <c r="B315" s="50" t="s">
        <v>243</v>
      </c>
      <c r="C315" s="44" t="s">
        <v>1436</v>
      </c>
      <c r="D315" s="12" t="s">
        <v>1197</v>
      </c>
      <c r="E315" s="44" t="s">
        <v>1148</v>
      </c>
      <c r="F315" s="44" t="s">
        <v>41</v>
      </c>
      <c r="G315" t="s">
        <v>241</v>
      </c>
      <c r="H315" t="s">
        <v>244</v>
      </c>
      <c r="I315" s="25">
        <v>75000</v>
      </c>
      <c r="J315" s="25">
        <v>37000</v>
      </c>
      <c r="K315" s="25"/>
      <c r="L315" t="s">
        <v>58</v>
      </c>
    </row>
    <row r="316" spans="1:12" ht="18.75" customHeight="1">
      <c r="A316" s="12">
        <v>282</v>
      </c>
      <c r="B316" s="50" t="s">
        <v>786</v>
      </c>
      <c r="C316" s="42" t="s">
        <v>1291</v>
      </c>
      <c r="D316" s="12" t="s">
        <v>1197</v>
      </c>
      <c r="E316" s="44" t="s">
        <v>1148</v>
      </c>
      <c r="F316" s="44" t="s">
        <v>41</v>
      </c>
      <c r="G316" t="s">
        <v>819</v>
      </c>
      <c r="H316" t="s">
        <v>820</v>
      </c>
      <c r="I316" s="25">
        <v>90000</v>
      </c>
      <c r="J316" s="25">
        <v>45000</v>
      </c>
      <c r="K316" s="25"/>
      <c r="L316" t="s">
        <v>821</v>
      </c>
    </row>
    <row r="317" spans="1:12" ht="18.75" customHeight="1">
      <c r="A317" s="12">
        <v>283</v>
      </c>
      <c r="B317" s="50" t="s">
        <v>82</v>
      </c>
      <c r="C317" s="42" t="s">
        <v>1437</v>
      </c>
      <c r="D317" s="12" t="s">
        <v>1197</v>
      </c>
      <c r="E317" s="44" t="s">
        <v>1148</v>
      </c>
      <c r="F317" s="44" t="s">
        <v>41</v>
      </c>
      <c r="G317" t="s">
        <v>199</v>
      </c>
      <c r="H317" t="s">
        <v>200</v>
      </c>
      <c r="I317" s="25">
        <v>266000</v>
      </c>
      <c r="J317" s="25">
        <v>120000</v>
      </c>
      <c r="K317" s="25"/>
      <c r="L317" t="s">
        <v>59</v>
      </c>
    </row>
    <row r="318" spans="1:12" ht="18.75" customHeight="1">
      <c r="A318" s="12">
        <v>284</v>
      </c>
      <c r="B318" s="50" t="s">
        <v>781</v>
      </c>
      <c r="C318" s="42" t="s">
        <v>1438</v>
      </c>
      <c r="D318" s="12" t="s">
        <v>1197</v>
      </c>
      <c r="E318" s="44" t="s">
        <v>1148</v>
      </c>
      <c r="F318" s="44" t="s">
        <v>41</v>
      </c>
      <c r="G318" t="s">
        <v>782</v>
      </c>
      <c r="H318" t="s">
        <v>783</v>
      </c>
      <c r="I318" s="25">
        <v>59000</v>
      </c>
      <c r="J318" s="25">
        <v>41000</v>
      </c>
      <c r="K318" s="25"/>
      <c r="L318" t="s">
        <v>400</v>
      </c>
    </row>
    <row r="319" spans="1:12" ht="18.75" customHeight="1">
      <c r="A319" s="12">
        <v>285</v>
      </c>
      <c r="B319" s="50" t="s">
        <v>308</v>
      </c>
      <c r="C319" s="42" t="s">
        <v>1439</v>
      </c>
      <c r="D319" s="12" t="s">
        <v>1197</v>
      </c>
      <c r="E319" s="44" t="s">
        <v>1148</v>
      </c>
      <c r="F319" s="44" t="s">
        <v>41</v>
      </c>
      <c r="G319" t="s">
        <v>309</v>
      </c>
      <c r="H319" t="s">
        <v>310</v>
      </c>
      <c r="I319" s="25">
        <v>59000</v>
      </c>
      <c r="J319" s="25">
        <v>28000</v>
      </c>
      <c r="K319" s="25"/>
      <c r="L319" t="s">
        <v>58</v>
      </c>
    </row>
    <row r="320" spans="1:12" ht="18.75" customHeight="1">
      <c r="A320" s="12">
        <v>286</v>
      </c>
      <c r="B320" s="50" t="s">
        <v>82</v>
      </c>
      <c r="C320" s="42" t="s">
        <v>1369</v>
      </c>
      <c r="D320" s="12" t="s">
        <v>1197</v>
      </c>
      <c r="E320" s="44" t="s">
        <v>1148</v>
      </c>
      <c r="F320" s="44" t="s">
        <v>41</v>
      </c>
      <c r="G320" t="s">
        <v>646</v>
      </c>
      <c r="H320" t="s">
        <v>645</v>
      </c>
      <c r="I320" s="25">
        <v>42000</v>
      </c>
      <c r="J320" s="25">
        <v>21000</v>
      </c>
      <c r="K320" s="25"/>
      <c r="L320" t="s">
        <v>23</v>
      </c>
    </row>
    <row r="321" spans="1:12" ht="18.75" customHeight="1">
      <c r="A321" s="12">
        <v>287</v>
      </c>
      <c r="B321" s="50" t="s">
        <v>82</v>
      </c>
      <c r="C321" s="42" t="s">
        <v>1370</v>
      </c>
      <c r="D321" s="12" t="s">
        <v>1197</v>
      </c>
      <c r="E321" s="44" t="s">
        <v>1148</v>
      </c>
      <c r="F321" s="44" t="s">
        <v>41</v>
      </c>
      <c r="G321" t="s">
        <v>199</v>
      </c>
      <c r="H321" t="s">
        <v>645</v>
      </c>
      <c r="I321" s="25">
        <v>50000</v>
      </c>
      <c r="J321" s="25">
        <v>21000</v>
      </c>
      <c r="K321" s="25"/>
      <c r="L321" t="s">
        <v>67</v>
      </c>
    </row>
    <row r="322" spans="1:12" ht="18.75" customHeight="1">
      <c r="A322" s="12">
        <v>288</v>
      </c>
      <c r="B322" s="50" t="s">
        <v>82</v>
      </c>
      <c r="C322" s="42" t="s">
        <v>1371</v>
      </c>
      <c r="D322" s="12" t="s">
        <v>1197</v>
      </c>
      <c r="E322" s="44" t="s">
        <v>1148</v>
      </c>
      <c r="F322" s="44" t="s">
        <v>41</v>
      </c>
      <c r="G322" t="s">
        <v>809</v>
      </c>
      <c r="H322" t="s">
        <v>645</v>
      </c>
      <c r="I322" s="25">
        <v>51000</v>
      </c>
      <c r="J322" s="25">
        <v>25500</v>
      </c>
      <c r="K322" s="25"/>
      <c r="L322" t="s">
        <v>133</v>
      </c>
    </row>
    <row r="323" spans="1:12" ht="18.75" customHeight="1">
      <c r="A323" s="12">
        <v>289</v>
      </c>
      <c r="B323" s="50" t="s">
        <v>680</v>
      </c>
      <c r="C323" s="44" t="s">
        <v>1440</v>
      </c>
      <c r="D323" s="12" t="s">
        <v>1197</v>
      </c>
      <c r="E323" s="44" t="s">
        <v>1148</v>
      </c>
      <c r="F323" s="44" t="s">
        <v>41</v>
      </c>
      <c r="G323" t="s">
        <v>93</v>
      </c>
      <c r="H323" t="s">
        <v>94</v>
      </c>
      <c r="I323" s="25">
        <v>30000</v>
      </c>
      <c r="J323" s="25">
        <v>20000</v>
      </c>
      <c r="K323" s="25"/>
      <c r="L323" t="s">
        <v>74</v>
      </c>
    </row>
    <row r="324" spans="1:12" ht="18.75" customHeight="1">
      <c r="A324" s="12">
        <v>290</v>
      </c>
      <c r="B324" s="50" t="s">
        <v>828</v>
      </c>
      <c r="C324" s="42" t="s">
        <v>1211</v>
      </c>
      <c r="D324" s="12" t="s">
        <v>1197</v>
      </c>
      <c r="E324" s="44" t="s">
        <v>1148</v>
      </c>
      <c r="F324" s="44" t="s">
        <v>41</v>
      </c>
      <c r="G324" t="s">
        <v>829</v>
      </c>
      <c r="H324" t="s">
        <v>627</v>
      </c>
      <c r="I324" s="25">
        <v>26000</v>
      </c>
      <c r="J324" s="25">
        <v>13000</v>
      </c>
      <c r="K324" s="25"/>
      <c r="L324" t="s">
        <v>133</v>
      </c>
    </row>
    <row r="325" spans="1:12" ht="18.75" customHeight="1">
      <c r="A325" s="12">
        <v>291</v>
      </c>
      <c r="B325" s="50" t="s">
        <v>685</v>
      </c>
      <c r="C325" s="42" t="s">
        <v>1441</v>
      </c>
      <c r="D325" s="12" t="s">
        <v>1197</v>
      </c>
      <c r="E325" s="44" t="s">
        <v>1148</v>
      </c>
      <c r="F325" s="45" t="s">
        <v>239</v>
      </c>
      <c r="G325" t="s">
        <v>686</v>
      </c>
      <c r="H325" t="s">
        <v>687</v>
      </c>
      <c r="I325" s="25">
        <v>1000</v>
      </c>
      <c r="J325" s="25">
        <v>1000</v>
      </c>
      <c r="K325" s="2">
        <v>8000</v>
      </c>
      <c r="L325" t="s">
        <v>133</v>
      </c>
    </row>
    <row r="326" spans="1:12" ht="18.75" customHeight="1">
      <c r="A326" s="12">
        <v>292</v>
      </c>
      <c r="B326" s="48" t="s">
        <v>1577</v>
      </c>
      <c r="C326" s="42" t="s">
        <v>1442</v>
      </c>
      <c r="D326" s="12" t="s">
        <v>1197</v>
      </c>
      <c r="E326" s="44" t="s">
        <v>1148</v>
      </c>
      <c r="F326" s="45" t="s">
        <v>239</v>
      </c>
      <c r="G326" t="s">
        <v>1070</v>
      </c>
      <c r="H326" t="s">
        <v>1071</v>
      </c>
      <c r="I326" s="25">
        <v>20000</v>
      </c>
      <c r="J326" s="25">
        <v>10000</v>
      </c>
      <c r="K326" s="2">
        <v>6000</v>
      </c>
      <c r="L326" t="s">
        <v>945</v>
      </c>
    </row>
    <row r="327" spans="1:12" ht="18.75" customHeight="1">
      <c r="A327" s="12">
        <v>293</v>
      </c>
      <c r="B327" s="50" t="s">
        <v>1080</v>
      </c>
      <c r="C327" s="42" t="s">
        <v>1443</v>
      </c>
      <c r="D327" s="12" t="s">
        <v>1197</v>
      </c>
      <c r="E327" s="44" t="s">
        <v>1148</v>
      </c>
      <c r="F327" s="44" t="s">
        <v>753</v>
      </c>
      <c r="G327" t="s">
        <v>1081</v>
      </c>
      <c r="H327" t="s">
        <v>1082</v>
      </c>
      <c r="I327" s="25">
        <v>39000</v>
      </c>
      <c r="J327" s="25">
        <v>32000</v>
      </c>
      <c r="K327" s="25"/>
      <c r="L327" t="s">
        <v>133</v>
      </c>
    </row>
    <row r="328" spans="1:12" ht="18.75" customHeight="1">
      <c r="A328" s="12">
        <v>294</v>
      </c>
      <c r="B328" s="50" t="s">
        <v>743</v>
      </c>
      <c r="C328" s="44" t="s">
        <v>1444</v>
      </c>
      <c r="D328" s="12" t="s">
        <v>1197</v>
      </c>
      <c r="E328" s="44" t="s">
        <v>1148</v>
      </c>
      <c r="F328" s="44" t="s">
        <v>753</v>
      </c>
      <c r="G328" t="s">
        <v>744</v>
      </c>
      <c r="H328" t="s">
        <v>745</v>
      </c>
      <c r="I328" s="25">
        <v>19000</v>
      </c>
      <c r="J328" s="25">
        <v>14000</v>
      </c>
      <c r="K328" s="25"/>
      <c r="L328" t="s">
        <v>172</v>
      </c>
    </row>
    <row r="329" spans="1:12" ht="18.75" customHeight="1">
      <c r="A329" s="12">
        <v>295</v>
      </c>
      <c r="B329" s="50" t="s">
        <v>1092</v>
      </c>
      <c r="C329" s="44" t="s">
        <v>1445</v>
      </c>
      <c r="D329" s="12" t="s">
        <v>1197</v>
      </c>
      <c r="E329" s="44" t="s">
        <v>1148</v>
      </c>
      <c r="F329" s="44" t="s">
        <v>753</v>
      </c>
      <c r="G329" t="s">
        <v>1093</v>
      </c>
      <c r="H329" t="s">
        <v>1082</v>
      </c>
      <c r="I329" s="25">
        <v>39000</v>
      </c>
      <c r="J329" s="25">
        <v>20000</v>
      </c>
      <c r="K329" s="25"/>
      <c r="L329" t="s">
        <v>133</v>
      </c>
    </row>
    <row r="330" spans="1:12" ht="18.75" customHeight="1">
      <c r="A330" s="12">
        <v>296</v>
      </c>
      <c r="B330" s="50" t="s">
        <v>193</v>
      </c>
      <c r="C330" s="44" t="s">
        <v>1446</v>
      </c>
      <c r="D330" s="12" t="s">
        <v>1197</v>
      </c>
      <c r="E330" s="44" t="s">
        <v>1148</v>
      </c>
      <c r="F330" s="45" t="s">
        <v>1132</v>
      </c>
      <c r="G330" t="s">
        <v>943</v>
      </c>
      <c r="H330" t="s">
        <v>944</v>
      </c>
      <c r="I330" s="25">
        <v>30000</v>
      </c>
      <c r="J330" s="25">
        <v>15000</v>
      </c>
      <c r="K330" s="25"/>
      <c r="L330" t="s">
        <v>133</v>
      </c>
    </row>
    <row r="331" spans="1:12" ht="18.75" customHeight="1">
      <c r="A331" s="12">
        <v>297</v>
      </c>
      <c r="B331" s="50" t="s">
        <v>491</v>
      </c>
      <c r="C331" s="42" t="s">
        <v>1447</v>
      </c>
      <c r="D331" s="12" t="s">
        <v>1197</v>
      </c>
      <c r="E331" s="44" t="s">
        <v>1148</v>
      </c>
      <c r="F331" s="45" t="s">
        <v>1132</v>
      </c>
      <c r="G331" t="s">
        <v>492</v>
      </c>
      <c r="H331" t="s">
        <v>493</v>
      </c>
      <c r="I331" s="25">
        <v>27000</v>
      </c>
      <c r="J331" s="25">
        <v>13000</v>
      </c>
      <c r="K331" s="25"/>
      <c r="L331" t="s">
        <v>58</v>
      </c>
    </row>
    <row r="332" spans="1:12" ht="18.75" customHeight="1">
      <c r="A332" s="12">
        <v>298</v>
      </c>
      <c r="B332" s="50" t="s">
        <v>35</v>
      </c>
      <c r="C332" s="44" t="s">
        <v>1448</v>
      </c>
      <c r="D332" s="12" t="s">
        <v>1197</v>
      </c>
      <c r="E332" s="44" t="s">
        <v>1146</v>
      </c>
      <c r="F332" s="46" t="s">
        <v>1154</v>
      </c>
      <c r="G332" t="s">
        <v>36</v>
      </c>
      <c r="H332" t="s">
        <v>37</v>
      </c>
      <c r="I332" s="25">
        <v>51000</v>
      </c>
      <c r="J332" s="25">
        <v>25000</v>
      </c>
      <c r="K332" s="25"/>
      <c r="L332" t="s">
        <v>5</v>
      </c>
    </row>
    <row r="333" spans="1:12" ht="18.75" customHeight="1">
      <c r="A333" s="12">
        <v>299</v>
      </c>
      <c r="B333" s="50" t="s">
        <v>892</v>
      </c>
      <c r="C333" s="44" t="s">
        <v>1449</v>
      </c>
      <c r="D333" s="12" t="s">
        <v>1197</v>
      </c>
      <c r="E333" s="44" t="s">
        <v>1146</v>
      </c>
      <c r="F333" s="46" t="s">
        <v>1154</v>
      </c>
      <c r="G333" t="s">
        <v>893</v>
      </c>
      <c r="H333" t="s">
        <v>894</v>
      </c>
      <c r="I333" s="25">
        <v>42000</v>
      </c>
      <c r="J333" s="25">
        <v>21000</v>
      </c>
      <c r="K333" s="25"/>
      <c r="L333" t="s">
        <v>133</v>
      </c>
    </row>
    <row r="334" spans="1:12" ht="18.75" customHeight="1">
      <c r="A334" s="12">
        <v>300</v>
      </c>
      <c r="B334" s="50" t="s">
        <v>1</v>
      </c>
      <c r="C334" s="44" t="s">
        <v>1355</v>
      </c>
      <c r="D334" s="12" t="s">
        <v>1197</v>
      </c>
      <c r="E334" s="44" t="s">
        <v>1146</v>
      </c>
      <c r="F334" s="46" t="s">
        <v>91</v>
      </c>
      <c r="G334" t="s">
        <v>514</v>
      </c>
      <c r="H334" t="s">
        <v>515</v>
      </c>
      <c r="I334" s="25">
        <v>59000</v>
      </c>
      <c r="J334" s="25">
        <v>29000</v>
      </c>
      <c r="K334" s="25"/>
      <c r="L334" t="s">
        <v>58</v>
      </c>
    </row>
    <row r="335" spans="1:12" ht="18.75" customHeight="1">
      <c r="A335" s="12">
        <v>301</v>
      </c>
      <c r="B335" s="50" t="s">
        <v>134</v>
      </c>
      <c r="C335" s="42" t="s">
        <v>1297</v>
      </c>
      <c r="D335" s="12" t="s">
        <v>1197</v>
      </c>
      <c r="E335" s="44" t="s">
        <v>1146</v>
      </c>
      <c r="F335" s="46" t="s">
        <v>91</v>
      </c>
      <c r="G335" t="s">
        <v>601</v>
      </c>
      <c r="H335" t="s">
        <v>602</v>
      </c>
      <c r="I335" s="25">
        <v>97000</v>
      </c>
      <c r="J335" s="25">
        <v>49000</v>
      </c>
      <c r="K335" s="25"/>
      <c r="L335" t="s">
        <v>81</v>
      </c>
    </row>
    <row r="336" spans="1:12" ht="18.75" customHeight="1">
      <c r="A336" s="12">
        <v>302</v>
      </c>
      <c r="B336" s="50" t="s">
        <v>92</v>
      </c>
      <c r="C336" s="44" t="s">
        <v>1450</v>
      </c>
      <c r="D336" s="12" t="s">
        <v>1197</v>
      </c>
      <c r="E336" s="44" t="s">
        <v>1146</v>
      </c>
      <c r="F336" s="46" t="s">
        <v>141</v>
      </c>
      <c r="G336" t="s">
        <v>93</v>
      </c>
      <c r="H336" t="s">
        <v>94</v>
      </c>
      <c r="I336" s="25">
        <v>25000</v>
      </c>
      <c r="J336" s="25">
        <v>10000</v>
      </c>
      <c r="K336" s="25"/>
      <c r="L336" t="s">
        <v>23</v>
      </c>
    </row>
    <row r="337" spans="1:12" ht="18.75" customHeight="1">
      <c r="A337" s="12">
        <v>303</v>
      </c>
      <c r="B337" s="50" t="s">
        <v>836</v>
      </c>
      <c r="C337" s="42" t="s">
        <v>1451</v>
      </c>
      <c r="D337" s="12" t="s">
        <v>1197</v>
      </c>
      <c r="E337" s="44" t="s">
        <v>1146</v>
      </c>
      <c r="F337" s="46" t="s">
        <v>1152</v>
      </c>
      <c r="G337" t="s">
        <v>837</v>
      </c>
      <c r="H337" t="s">
        <v>244</v>
      </c>
      <c r="I337" s="25">
        <v>36000</v>
      </c>
      <c r="J337" s="25">
        <v>18000</v>
      </c>
      <c r="K337" s="25"/>
      <c r="L337" t="s">
        <v>133</v>
      </c>
    </row>
    <row r="338" spans="1:12" ht="18.75" customHeight="1">
      <c r="A338" s="12">
        <v>304</v>
      </c>
      <c r="B338" s="50" t="s">
        <v>862</v>
      </c>
      <c r="C338" s="42" t="s">
        <v>1452</v>
      </c>
      <c r="D338" s="12" t="s">
        <v>1197</v>
      </c>
      <c r="E338" s="44" t="s">
        <v>1146</v>
      </c>
      <c r="F338" s="46" t="s">
        <v>1152</v>
      </c>
      <c r="G338" t="s">
        <v>863</v>
      </c>
      <c r="H338" t="s">
        <v>244</v>
      </c>
      <c r="I338" s="25">
        <v>30000</v>
      </c>
      <c r="J338" s="25">
        <v>15000</v>
      </c>
      <c r="K338" s="4">
        <v>0</v>
      </c>
      <c r="L338" t="s">
        <v>864</v>
      </c>
    </row>
    <row r="339" spans="1:12" ht="18.75" customHeight="1">
      <c r="A339" s="12">
        <v>305</v>
      </c>
      <c r="B339" s="50" t="s">
        <v>110</v>
      </c>
      <c r="C339" s="42" t="s">
        <v>1336</v>
      </c>
      <c r="D339" s="12" t="s">
        <v>1197</v>
      </c>
      <c r="E339" s="44" t="s">
        <v>1146</v>
      </c>
      <c r="F339" s="46" t="s">
        <v>1152</v>
      </c>
      <c r="G339" t="s">
        <v>535</v>
      </c>
      <c r="H339" t="s">
        <v>536</v>
      </c>
      <c r="I339" s="25">
        <v>49000</v>
      </c>
      <c r="J339" s="25">
        <v>24000</v>
      </c>
      <c r="K339" s="2">
        <v>16000</v>
      </c>
      <c r="L339" t="s">
        <v>133</v>
      </c>
    </row>
    <row r="340" spans="1:12" ht="18.75" customHeight="1">
      <c r="A340" s="12">
        <v>306</v>
      </c>
      <c r="B340" s="50" t="s">
        <v>516</v>
      </c>
      <c r="C340" s="42" t="s">
        <v>1453</v>
      </c>
      <c r="D340" s="12" t="s">
        <v>1197</v>
      </c>
      <c r="E340" s="44" t="s">
        <v>1146</v>
      </c>
      <c r="F340" s="46" t="s">
        <v>816</v>
      </c>
      <c r="G340" t="s">
        <v>517</v>
      </c>
      <c r="H340" t="s">
        <v>518</v>
      </c>
      <c r="I340" s="25">
        <v>39000</v>
      </c>
      <c r="J340" s="25">
        <v>19000</v>
      </c>
      <c r="K340" s="25"/>
      <c r="L340" t="s">
        <v>67</v>
      </c>
    </row>
    <row r="341" spans="1:12" ht="18.75" customHeight="1">
      <c r="A341" s="12">
        <v>307</v>
      </c>
      <c r="B341" s="50" t="s">
        <v>842</v>
      </c>
      <c r="C341" s="42" t="s">
        <v>1454</v>
      </c>
      <c r="D341" s="12" t="s">
        <v>1197</v>
      </c>
      <c r="E341" s="44" t="s">
        <v>1146</v>
      </c>
      <c r="F341" s="46" t="s">
        <v>816</v>
      </c>
      <c r="G341" t="s">
        <v>843</v>
      </c>
      <c r="H341" t="s">
        <v>844</v>
      </c>
      <c r="I341" s="25">
        <v>47000</v>
      </c>
      <c r="J341" s="25">
        <v>24000</v>
      </c>
      <c r="K341" s="2">
        <v>16000</v>
      </c>
      <c r="L341" t="s">
        <v>172</v>
      </c>
    </row>
    <row r="342" spans="1:12" ht="18.75" customHeight="1">
      <c r="A342" s="12">
        <v>308</v>
      </c>
      <c r="B342" s="50" t="s">
        <v>852</v>
      </c>
      <c r="C342" s="42" t="s">
        <v>1455</v>
      </c>
      <c r="D342" s="12" t="s">
        <v>1197</v>
      </c>
      <c r="E342" s="44" t="s">
        <v>1146</v>
      </c>
      <c r="F342" s="46" t="s">
        <v>816</v>
      </c>
      <c r="G342" t="s">
        <v>853</v>
      </c>
      <c r="H342" t="s">
        <v>854</v>
      </c>
      <c r="I342" s="25">
        <v>11000</v>
      </c>
      <c r="J342" s="25">
        <v>5000</v>
      </c>
      <c r="K342" s="25"/>
      <c r="L342" t="s">
        <v>204</v>
      </c>
    </row>
    <row r="343" spans="1:12" ht="18.75" customHeight="1">
      <c r="A343" s="12">
        <v>309</v>
      </c>
      <c r="B343" s="50" t="s">
        <v>521</v>
      </c>
      <c r="C343" s="42" t="s">
        <v>1231</v>
      </c>
      <c r="D343" s="12" t="s">
        <v>1197</v>
      </c>
      <c r="E343" s="44" t="s">
        <v>1146</v>
      </c>
      <c r="F343" s="46" t="s">
        <v>1156</v>
      </c>
      <c r="G343" t="s">
        <v>905</v>
      </c>
      <c r="H343" t="s">
        <v>906</v>
      </c>
      <c r="I343" s="25">
        <v>66000</v>
      </c>
      <c r="J343" s="25">
        <v>33000</v>
      </c>
      <c r="K343" s="25"/>
      <c r="L343" t="s">
        <v>400</v>
      </c>
    </row>
    <row r="344" spans="1:12" ht="18.75" customHeight="1">
      <c r="A344" s="12">
        <v>310</v>
      </c>
      <c r="B344" s="48" t="s">
        <v>1204</v>
      </c>
      <c r="C344" s="42" t="s">
        <v>1356</v>
      </c>
      <c r="D344" s="12" t="s">
        <v>1197</v>
      </c>
      <c r="E344" s="44" t="s">
        <v>1146</v>
      </c>
      <c r="F344" s="46" t="s">
        <v>1156</v>
      </c>
      <c r="G344" t="s">
        <v>596</v>
      </c>
      <c r="H344" t="s">
        <v>597</v>
      </c>
      <c r="I344" s="25">
        <v>57000</v>
      </c>
      <c r="J344" s="25">
        <v>29000</v>
      </c>
      <c r="K344" s="25"/>
      <c r="L344" t="s">
        <v>404</v>
      </c>
    </row>
    <row r="345" spans="1:12" ht="18.75" customHeight="1">
      <c r="A345" s="12">
        <v>311</v>
      </c>
      <c r="B345" s="25" t="s">
        <v>24</v>
      </c>
      <c r="C345" t="s">
        <v>1459</v>
      </c>
      <c r="D345" s="12" t="s">
        <v>1171</v>
      </c>
      <c r="E345" s="12" t="s">
        <v>1148</v>
      </c>
      <c r="F345" s="23" t="s">
        <v>18</v>
      </c>
      <c r="G345" t="s">
        <v>609</v>
      </c>
      <c r="H345" t="s">
        <v>1010</v>
      </c>
      <c r="I345" s="25">
        <v>17500</v>
      </c>
      <c r="J345" s="25">
        <v>3000</v>
      </c>
      <c r="K345" s="25"/>
      <c r="L345" t="s">
        <v>510</v>
      </c>
    </row>
    <row r="346" spans="1:12" ht="18.75" customHeight="1">
      <c r="A346" s="12">
        <v>312</v>
      </c>
      <c r="B346" s="25" t="s">
        <v>24</v>
      </c>
      <c r="C346" t="s">
        <v>1460</v>
      </c>
      <c r="D346" s="12" t="s">
        <v>1171</v>
      </c>
      <c r="E346" s="12" t="s">
        <v>1148</v>
      </c>
      <c r="F346" s="12" t="s">
        <v>18</v>
      </c>
      <c r="G346" t="s">
        <v>609</v>
      </c>
      <c r="H346" t="s">
        <v>1010</v>
      </c>
      <c r="I346" s="25">
        <v>17500</v>
      </c>
      <c r="J346" s="25">
        <v>3000</v>
      </c>
      <c r="K346" s="25"/>
      <c r="L346" t="s">
        <v>404</v>
      </c>
    </row>
    <row r="347" spans="1:12" ht="18.75" customHeight="1">
      <c r="A347" s="12">
        <v>313</v>
      </c>
      <c r="B347" s="25" t="s">
        <v>214</v>
      </c>
      <c r="C347" t="s">
        <v>1235</v>
      </c>
      <c r="D347" s="12" t="s">
        <v>1171</v>
      </c>
      <c r="E347" s="12" t="s">
        <v>1148</v>
      </c>
      <c r="F347" s="12" t="s">
        <v>41</v>
      </c>
      <c r="G347" t="s">
        <v>692</v>
      </c>
      <c r="H347" t="s">
        <v>693</v>
      </c>
      <c r="I347" s="25">
        <v>42000</v>
      </c>
      <c r="J347" s="25">
        <v>10000</v>
      </c>
      <c r="K347" s="25"/>
      <c r="L347" t="s">
        <v>204</v>
      </c>
    </row>
    <row r="348" spans="1:12" ht="18.75" customHeight="1">
      <c r="A348" s="12">
        <v>314</v>
      </c>
      <c r="B348" s="25" t="s">
        <v>24</v>
      </c>
      <c r="C348" t="s">
        <v>1290</v>
      </c>
      <c r="D348" s="12" t="s">
        <v>1171</v>
      </c>
      <c r="E348" s="12" t="s">
        <v>1148</v>
      </c>
      <c r="F348" s="22" t="s">
        <v>41</v>
      </c>
      <c r="G348" t="s">
        <v>609</v>
      </c>
      <c r="H348" t="s">
        <v>610</v>
      </c>
      <c r="I348" s="25">
        <v>9000</v>
      </c>
      <c r="J348" s="25">
        <v>3500</v>
      </c>
      <c r="K348" s="25"/>
      <c r="L348" t="s">
        <v>81</v>
      </c>
    </row>
    <row r="349" spans="1:12" ht="18.75" customHeight="1">
      <c r="A349" s="12">
        <v>315</v>
      </c>
      <c r="B349" s="25" t="s">
        <v>82</v>
      </c>
      <c r="C349" t="s">
        <v>1278</v>
      </c>
      <c r="D349" s="12" t="s">
        <v>1171</v>
      </c>
      <c r="E349" s="12" t="s">
        <v>1148</v>
      </c>
      <c r="F349" s="12" t="s">
        <v>41</v>
      </c>
      <c r="G349" t="s">
        <v>494</v>
      </c>
      <c r="H349" t="s">
        <v>495</v>
      </c>
      <c r="I349" s="25">
        <v>47000</v>
      </c>
      <c r="J349" s="25">
        <v>19000</v>
      </c>
      <c r="K349" s="25"/>
      <c r="L349" t="s">
        <v>9</v>
      </c>
    </row>
    <row r="350" spans="1:12" ht="18.75" customHeight="1">
      <c r="A350" s="12">
        <v>316</v>
      </c>
      <c r="B350" s="25" t="s">
        <v>82</v>
      </c>
      <c r="C350" t="s">
        <v>1256</v>
      </c>
      <c r="D350" s="12" t="s">
        <v>1171</v>
      </c>
      <c r="E350" s="12" t="s">
        <v>1148</v>
      </c>
      <c r="F350" s="12" t="s">
        <v>41</v>
      </c>
      <c r="G350" t="s">
        <v>494</v>
      </c>
      <c r="H350" t="s">
        <v>495</v>
      </c>
      <c r="I350" s="25">
        <v>60000</v>
      </c>
      <c r="J350" s="25">
        <v>24000</v>
      </c>
      <c r="K350" s="25"/>
      <c r="L350" t="s">
        <v>294</v>
      </c>
    </row>
    <row r="351" spans="1:12" ht="18.75" customHeight="1">
      <c r="A351" s="12">
        <v>317</v>
      </c>
      <c r="B351" s="50" t="s">
        <v>24</v>
      </c>
      <c r="C351" s="42" t="s">
        <v>1461</v>
      </c>
      <c r="D351" s="12" t="s">
        <v>1171</v>
      </c>
      <c r="E351" s="44" t="s">
        <v>1148</v>
      </c>
      <c r="F351" s="45" t="s">
        <v>41</v>
      </c>
      <c r="G351" t="s">
        <v>609</v>
      </c>
      <c r="H351" t="s">
        <v>610</v>
      </c>
      <c r="I351" s="25">
        <v>5000</v>
      </c>
      <c r="J351" s="25">
        <v>2000</v>
      </c>
      <c r="K351" s="25"/>
      <c r="L351" t="s">
        <v>81</v>
      </c>
    </row>
    <row r="352" spans="1:12" ht="18.75" customHeight="1">
      <c r="A352" s="12">
        <v>318</v>
      </c>
      <c r="B352" s="50" t="s">
        <v>24</v>
      </c>
      <c r="C352" s="42" t="s">
        <v>1462</v>
      </c>
      <c r="D352" s="12" t="s">
        <v>1171</v>
      </c>
      <c r="E352" s="44" t="s">
        <v>1148</v>
      </c>
      <c r="F352" s="45" t="s">
        <v>41</v>
      </c>
      <c r="G352" t="s">
        <v>609</v>
      </c>
      <c r="H352" t="s">
        <v>610</v>
      </c>
      <c r="I352" s="25">
        <v>7500</v>
      </c>
      <c r="J352" s="25">
        <v>3000</v>
      </c>
      <c r="K352" s="25"/>
      <c r="L352" t="s">
        <v>81</v>
      </c>
    </row>
    <row r="353" spans="1:12" ht="18.75" customHeight="1">
      <c r="A353" s="12">
        <v>319</v>
      </c>
      <c r="B353" s="25" t="s">
        <v>193</v>
      </c>
      <c r="C353" t="s">
        <v>1277</v>
      </c>
      <c r="D353" s="12" t="s">
        <v>1172</v>
      </c>
      <c r="E353" s="12" t="s">
        <v>1148</v>
      </c>
      <c r="F353" s="12" t="s">
        <v>41</v>
      </c>
      <c r="G353" t="s">
        <v>985</v>
      </c>
      <c r="H353" t="s">
        <v>203</v>
      </c>
      <c r="I353" s="25">
        <v>99000</v>
      </c>
      <c r="J353" s="25">
        <v>24000</v>
      </c>
      <c r="K353" s="25"/>
      <c r="L353" t="s">
        <v>715</v>
      </c>
    </row>
    <row r="354" spans="1:12" ht="18.75" customHeight="1">
      <c r="A354" s="12">
        <v>320</v>
      </c>
      <c r="B354" s="25" t="s">
        <v>24</v>
      </c>
      <c r="C354" t="s">
        <v>1463</v>
      </c>
      <c r="D354" s="12" t="s">
        <v>1172</v>
      </c>
      <c r="E354" s="12" t="s">
        <v>1148</v>
      </c>
      <c r="F354" s="22" t="s">
        <v>41</v>
      </c>
      <c r="G354" t="s">
        <v>202</v>
      </c>
      <c r="H354" t="s">
        <v>203</v>
      </c>
      <c r="I354" s="25">
        <v>20000</v>
      </c>
      <c r="J354" s="25">
        <v>5000</v>
      </c>
      <c r="K354" s="25"/>
      <c r="L354" t="s">
        <v>204</v>
      </c>
    </row>
    <row r="355" spans="1:12" ht="18.75" customHeight="1">
      <c r="A355" s="12">
        <v>321</v>
      </c>
      <c r="B355" s="25" t="s">
        <v>24</v>
      </c>
      <c r="C355" t="s">
        <v>1405</v>
      </c>
      <c r="D355" s="12" t="s">
        <v>1172</v>
      </c>
      <c r="E355" s="12" t="s">
        <v>1148</v>
      </c>
      <c r="F355" s="22" t="s">
        <v>41</v>
      </c>
      <c r="G355" t="s">
        <v>202</v>
      </c>
      <c r="H355" t="s">
        <v>203</v>
      </c>
      <c r="I355" s="25">
        <v>20000</v>
      </c>
      <c r="J355" s="25">
        <v>5000</v>
      </c>
      <c r="K355" s="25"/>
      <c r="L355" t="s">
        <v>204</v>
      </c>
    </row>
    <row r="356" spans="1:12" ht="18.75" customHeight="1">
      <c r="A356" s="12">
        <v>322</v>
      </c>
      <c r="B356" s="25" t="s">
        <v>379</v>
      </c>
      <c r="C356" t="s">
        <v>380</v>
      </c>
      <c r="D356" s="12" t="s">
        <v>1172</v>
      </c>
      <c r="E356" s="12" t="s">
        <v>1148</v>
      </c>
      <c r="F356" s="22" t="s">
        <v>41</v>
      </c>
      <c r="G356" t="s">
        <v>381</v>
      </c>
      <c r="H356" t="s">
        <v>203</v>
      </c>
      <c r="I356" s="25">
        <v>5500</v>
      </c>
      <c r="J356" s="25">
        <v>2500</v>
      </c>
      <c r="K356" s="25"/>
      <c r="L356" t="s">
        <v>294</v>
      </c>
    </row>
    <row r="357" spans="1:12" ht="18.75" customHeight="1">
      <c r="A357" s="12">
        <v>323</v>
      </c>
      <c r="B357" s="50" t="s">
        <v>701</v>
      </c>
      <c r="C357" s="42" t="s">
        <v>1373</v>
      </c>
      <c r="D357" s="35" t="s">
        <v>1142</v>
      </c>
      <c r="E357" s="44" t="s">
        <v>1148</v>
      </c>
      <c r="F357" s="45" t="s">
        <v>41</v>
      </c>
      <c r="G357" t="s">
        <v>764</v>
      </c>
      <c r="H357" t="s">
        <v>765</v>
      </c>
      <c r="I357" s="25">
        <v>23000</v>
      </c>
      <c r="J357" s="25">
        <v>9000</v>
      </c>
      <c r="K357" s="25"/>
      <c r="L357" t="s">
        <v>715</v>
      </c>
    </row>
    <row r="358" spans="1:12" ht="18.75" customHeight="1">
      <c r="A358" s="12">
        <v>324</v>
      </c>
      <c r="B358" s="50" t="s">
        <v>307</v>
      </c>
      <c r="C358" s="42" t="s">
        <v>1240</v>
      </c>
      <c r="D358" s="12" t="s">
        <v>1199</v>
      </c>
      <c r="E358" s="44" t="s">
        <v>1148</v>
      </c>
      <c r="F358" s="44" t="s">
        <v>41</v>
      </c>
      <c r="G358" t="s">
        <v>969</v>
      </c>
      <c r="H358" t="s">
        <v>970</v>
      </c>
      <c r="I358" s="25">
        <v>38000</v>
      </c>
      <c r="J358" s="25">
        <v>13000</v>
      </c>
      <c r="K358" s="25"/>
      <c r="L358" t="s">
        <v>183</v>
      </c>
    </row>
    <row r="359" spans="1:12" ht="18.75" customHeight="1">
      <c r="A359" s="12">
        <v>325</v>
      </c>
      <c r="B359" s="50" t="s">
        <v>397</v>
      </c>
      <c r="C359" s="42" t="s">
        <v>1464</v>
      </c>
      <c r="D359" s="12" t="s">
        <v>1199</v>
      </c>
      <c r="E359" s="44" t="s">
        <v>1148</v>
      </c>
      <c r="F359" s="45" t="s">
        <v>41</v>
      </c>
      <c r="G359" t="s">
        <v>678</v>
      </c>
      <c r="H359" t="s">
        <v>80</v>
      </c>
      <c r="I359" s="25">
        <v>17000</v>
      </c>
      <c r="J359" s="25">
        <v>7000</v>
      </c>
      <c r="K359" s="25"/>
      <c r="L359" t="s">
        <v>81</v>
      </c>
    </row>
    <row r="360" spans="1:12" ht="18.75" customHeight="1">
      <c r="A360" s="12">
        <v>326</v>
      </c>
      <c r="B360" s="48" t="s">
        <v>248</v>
      </c>
      <c r="C360" s="42" t="s">
        <v>1286</v>
      </c>
      <c r="D360" s="12" t="s">
        <v>1199</v>
      </c>
      <c r="E360" s="44" t="s">
        <v>1148</v>
      </c>
      <c r="F360" s="44" t="s">
        <v>41</v>
      </c>
      <c r="G360" t="s">
        <v>958</v>
      </c>
      <c r="H360" t="s">
        <v>80</v>
      </c>
      <c r="I360" s="25">
        <v>15000</v>
      </c>
      <c r="J360" s="25">
        <v>6000</v>
      </c>
      <c r="K360" s="25"/>
      <c r="L360" t="s">
        <v>771</v>
      </c>
    </row>
    <row r="361" spans="1:12" ht="18.75" customHeight="1">
      <c r="A361" s="12">
        <v>327</v>
      </c>
      <c r="B361" s="50" t="s">
        <v>313</v>
      </c>
      <c r="C361" s="42" t="s">
        <v>1254</v>
      </c>
      <c r="D361" s="12" t="s">
        <v>1199</v>
      </c>
      <c r="E361" s="44" t="s">
        <v>1148</v>
      </c>
      <c r="F361" s="44" t="s">
        <v>41</v>
      </c>
      <c r="G361" t="s">
        <v>599</v>
      </c>
      <c r="H361" t="s">
        <v>80</v>
      </c>
      <c r="I361" s="25">
        <v>18000</v>
      </c>
      <c r="J361" s="25">
        <v>8000</v>
      </c>
      <c r="K361" s="25"/>
      <c r="L361" t="s">
        <v>404</v>
      </c>
    </row>
    <row r="362" spans="1:12" ht="18.75" customHeight="1">
      <c r="A362" s="12">
        <v>328</v>
      </c>
      <c r="B362" s="50" t="s">
        <v>82</v>
      </c>
      <c r="C362" s="42" t="s">
        <v>1395</v>
      </c>
      <c r="D362" s="12" t="s">
        <v>1199</v>
      </c>
      <c r="E362" s="44" t="s">
        <v>1148</v>
      </c>
      <c r="F362" s="44" t="s">
        <v>41</v>
      </c>
      <c r="G362" t="s">
        <v>965</v>
      </c>
      <c r="H362" t="s">
        <v>138</v>
      </c>
      <c r="I362" s="25">
        <v>53000</v>
      </c>
      <c r="J362" s="25">
        <v>21000</v>
      </c>
      <c r="K362" s="25"/>
      <c r="L362" t="s">
        <v>404</v>
      </c>
    </row>
    <row r="363" spans="1:12" ht="18.75" customHeight="1">
      <c r="A363" s="12">
        <v>329</v>
      </c>
      <c r="B363" s="50" t="s">
        <v>431</v>
      </c>
      <c r="C363" s="42" t="s">
        <v>1223</v>
      </c>
      <c r="D363" s="12" t="s">
        <v>1199</v>
      </c>
      <c r="E363" s="44" t="s">
        <v>1148</v>
      </c>
      <c r="F363" s="45" t="s">
        <v>41</v>
      </c>
      <c r="G363" t="s">
        <v>79</v>
      </c>
      <c r="H363" t="s">
        <v>80</v>
      </c>
      <c r="I363" s="25">
        <v>26000</v>
      </c>
      <c r="J363" s="25">
        <v>8000</v>
      </c>
      <c r="K363" s="25"/>
      <c r="L363" t="s">
        <v>81</v>
      </c>
    </row>
    <row r="364" spans="1:12" ht="18.75" customHeight="1">
      <c r="A364" s="12">
        <v>330</v>
      </c>
      <c r="B364" s="50" t="s">
        <v>64</v>
      </c>
      <c r="C364" s="42" t="s">
        <v>1270</v>
      </c>
      <c r="D364" s="12" t="s">
        <v>1199</v>
      </c>
      <c r="E364" s="44" t="s">
        <v>1146</v>
      </c>
      <c r="F364" s="44" t="s">
        <v>91</v>
      </c>
      <c r="G364" t="s">
        <v>869</v>
      </c>
      <c r="H364" t="s">
        <v>870</v>
      </c>
      <c r="I364" s="25">
        <v>14000</v>
      </c>
      <c r="J364" s="25">
        <v>10000</v>
      </c>
      <c r="K364" s="25"/>
      <c r="L364" t="s">
        <v>204</v>
      </c>
    </row>
    <row r="365" spans="1:12" ht="18.75" customHeight="1">
      <c r="A365" s="12">
        <v>331</v>
      </c>
      <c r="B365" s="50" t="s">
        <v>600</v>
      </c>
      <c r="C365" s="42" t="s">
        <v>1465</v>
      </c>
      <c r="D365" s="12" t="s">
        <v>1199</v>
      </c>
      <c r="E365" s="44" t="s">
        <v>1146</v>
      </c>
      <c r="F365" s="44" t="s">
        <v>141</v>
      </c>
      <c r="G365" t="s">
        <v>599</v>
      </c>
      <c r="H365" t="s">
        <v>138</v>
      </c>
      <c r="I365" s="25">
        <v>35000</v>
      </c>
      <c r="J365" s="25">
        <v>12000</v>
      </c>
      <c r="K365" s="25"/>
      <c r="L365" t="s">
        <v>483</v>
      </c>
    </row>
    <row r="366" spans="1:12" ht="18.75" customHeight="1">
      <c r="A366" s="12">
        <v>332</v>
      </c>
      <c r="B366" s="50" t="s">
        <v>104</v>
      </c>
      <c r="C366" s="42" t="s">
        <v>1259</v>
      </c>
      <c r="D366" s="12" t="s">
        <v>1199</v>
      </c>
      <c r="E366" s="44" t="s">
        <v>1146</v>
      </c>
      <c r="F366" s="46" t="s">
        <v>141</v>
      </c>
      <c r="G366" t="s">
        <v>153</v>
      </c>
      <c r="H366" t="s">
        <v>154</v>
      </c>
      <c r="I366" s="25">
        <v>6000</v>
      </c>
      <c r="J366" s="25">
        <v>4000</v>
      </c>
      <c r="K366" s="25"/>
      <c r="L366" t="s">
        <v>9</v>
      </c>
    </row>
    <row r="367" spans="1:12" ht="18.75" customHeight="1">
      <c r="A367" s="12">
        <v>333</v>
      </c>
      <c r="B367" s="50" t="s">
        <v>110</v>
      </c>
      <c r="C367" s="42" t="s">
        <v>1336</v>
      </c>
      <c r="D367" s="12" t="s">
        <v>1199</v>
      </c>
      <c r="E367" s="44" t="s">
        <v>1146</v>
      </c>
      <c r="F367" s="46" t="s">
        <v>1152</v>
      </c>
      <c r="G367" t="s">
        <v>137</v>
      </c>
      <c r="H367" t="s">
        <v>138</v>
      </c>
      <c r="I367" s="25">
        <v>19000</v>
      </c>
      <c r="J367" s="25">
        <v>10000</v>
      </c>
      <c r="K367" s="2">
        <v>12000</v>
      </c>
      <c r="L367" t="s">
        <v>81</v>
      </c>
    </row>
    <row r="368" spans="1:12" ht="18.75" customHeight="1">
      <c r="A368" s="12">
        <v>334</v>
      </c>
      <c r="B368" s="50" t="s">
        <v>598</v>
      </c>
      <c r="C368" s="44" t="s">
        <v>1466</v>
      </c>
      <c r="D368" s="12" t="s">
        <v>1199</v>
      </c>
      <c r="E368" s="44" t="s">
        <v>1146</v>
      </c>
      <c r="F368" s="46" t="s">
        <v>1156</v>
      </c>
      <c r="G368" t="s">
        <v>599</v>
      </c>
      <c r="H368" t="s">
        <v>80</v>
      </c>
      <c r="I368" s="25">
        <v>26000</v>
      </c>
      <c r="J368" s="25">
        <v>10000</v>
      </c>
      <c r="K368" s="25"/>
      <c r="L368" t="s">
        <v>100</v>
      </c>
    </row>
    <row r="369" spans="1:12" ht="18.75" customHeight="1">
      <c r="A369" s="12">
        <v>335</v>
      </c>
      <c r="B369" s="50" t="s">
        <v>511</v>
      </c>
      <c r="C369" s="42" t="s">
        <v>1364</v>
      </c>
      <c r="D369" s="12" t="s">
        <v>1173</v>
      </c>
      <c r="E369" s="44" t="s">
        <v>1149</v>
      </c>
      <c r="F369" s="46" t="s">
        <v>41</v>
      </c>
      <c r="G369" t="s">
        <v>635</v>
      </c>
      <c r="H369" t="s">
        <v>636</v>
      </c>
      <c r="I369" s="25">
        <v>112000</v>
      </c>
      <c r="J369" s="25">
        <v>40000</v>
      </c>
      <c r="K369" s="25"/>
      <c r="L369" t="s">
        <v>400</v>
      </c>
    </row>
    <row r="370" spans="1:12" s="26" customFormat="1" ht="18.75" customHeight="1">
      <c r="A370" s="12">
        <v>336</v>
      </c>
      <c r="B370" s="50" t="s">
        <v>232</v>
      </c>
      <c r="C370" s="42" t="s">
        <v>1218</v>
      </c>
      <c r="D370" s="12" t="s">
        <v>1173</v>
      </c>
      <c r="E370" s="44" t="s">
        <v>1149</v>
      </c>
      <c r="F370" s="44" t="s">
        <v>41</v>
      </c>
      <c r="G370" t="s">
        <v>690</v>
      </c>
      <c r="H370" t="s">
        <v>691</v>
      </c>
      <c r="I370" s="25">
        <v>60000</v>
      </c>
      <c r="J370" s="25">
        <v>12000</v>
      </c>
      <c r="K370" s="25"/>
      <c r="L370" t="s">
        <v>771</v>
      </c>
    </row>
    <row r="371" spans="1:12" ht="18.75" customHeight="1">
      <c r="A371" s="12">
        <v>337</v>
      </c>
      <c r="B371" s="50" t="s">
        <v>324</v>
      </c>
      <c r="C371" s="44" t="s">
        <v>1467</v>
      </c>
      <c r="D371" s="12" t="s">
        <v>1173</v>
      </c>
      <c r="E371" s="44" t="s">
        <v>1149</v>
      </c>
      <c r="F371" s="44" t="s">
        <v>41</v>
      </c>
      <c r="G371" t="s">
        <v>1083</v>
      </c>
      <c r="H371" t="s">
        <v>1084</v>
      </c>
      <c r="I371" s="25">
        <v>24000</v>
      </c>
      <c r="J371" s="25">
        <v>5000</v>
      </c>
      <c r="K371" s="25"/>
      <c r="L371" t="s">
        <v>204</v>
      </c>
    </row>
    <row r="372" spans="1:12" ht="18.75" customHeight="1">
      <c r="A372" s="12">
        <v>338</v>
      </c>
      <c r="B372" s="50" t="s">
        <v>313</v>
      </c>
      <c r="C372" s="42" t="s">
        <v>1254</v>
      </c>
      <c r="D372" s="12" t="s">
        <v>1173</v>
      </c>
      <c r="E372" s="44" t="s">
        <v>1149</v>
      </c>
      <c r="F372" s="44" t="s">
        <v>41</v>
      </c>
      <c r="G372" t="s">
        <v>454</v>
      </c>
      <c r="H372" t="s">
        <v>455</v>
      </c>
      <c r="I372" s="25">
        <v>56000</v>
      </c>
      <c r="J372" s="25">
        <v>10000</v>
      </c>
      <c r="K372" s="25"/>
      <c r="L372" t="s">
        <v>235</v>
      </c>
    </row>
    <row r="373" spans="1:12" ht="18.75" customHeight="1">
      <c r="A373" s="12">
        <v>339</v>
      </c>
      <c r="B373" s="50" t="s">
        <v>352</v>
      </c>
      <c r="C373" s="42" t="s">
        <v>1288</v>
      </c>
      <c r="D373" s="12" t="s">
        <v>1173</v>
      </c>
      <c r="E373" s="44" t="s">
        <v>1149</v>
      </c>
      <c r="F373" s="45" t="s">
        <v>41</v>
      </c>
      <c r="G373" t="s">
        <v>690</v>
      </c>
      <c r="H373" t="s">
        <v>691</v>
      </c>
      <c r="I373" s="25">
        <v>34000</v>
      </c>
      <c r="J373" s="25">
        <v>13000</v>
      </c>
      <c r="K373" s="25"/>
      <c r="L373" t="s">
        <v>81</v>
      </c>
    </row>
    <row r="374" spans="1:12" ht="18.75" customHeight="1">
      <c r="A374" s="12">
        <v>340</v>
      </c>
      <c r="B374" s="48" t="s">
        <v>644</v>
      </c>
      <c r="C374" s="42" t="s">
        <v>1289</v>
      </c>
      <c r="D374" s="12" t="s">
        <v>1173</v>
      </c>
      <c r="E374" s="44" t="s">
        <v>1149</v>
      </c>
      <c r="F374" s="45" t="s">
        <v>41</v>
      </c>
      <c r="G374" t="s">
        <v>366</v>
      </c>
      <c r="H374" t="s">
        <v>367</v>
      </c>
      <c r="I374" s="25">
        <v>10000</v>
      </c>
      <c r="J374" s="25">
        <v>3500</v>
      </c>
      <c r="K374" s="4">
        <v>0</v>
      </c>
    </row>
    <row r="375" spans="1:12" ht="18.75" customHeight="1">
      <c r="A375" s="12">
        <v>341</v>
      </c>
      <c r="B375" s="25" t="s">
        <v>786</v>
      </c>
      <c r="C375" t="s">
        <v>1469</v>
      </c>
      <c r="D375" s="12" t="s">
        <v>1174</v>
      </c>
      <c r="E375" s="12" t="s">
        <v>1148</v>
      </c>
      <c r="F375" s="12" t="s">
        <v>18</v>
      </c>
      <c r="G375" t="s">
        <v>924</v>
      </c>
      <c r="H375" t="s">
        <v>925</v>
      </c>
      <c r="I375" s="25">
        <v>33000</v>
      </c>
      <c r="J375" s="25">
        <v>5000</v>
      </c>
      <c r="K375" s="25"/>
      <c r="L375" t="s">
        <v>158</v>
      </c>
    </row>
    <row r="376" spans="1:12" ht="18.75" customHeight="1">
      <c r="A376" s="12">
        <v>342</v>
      </c>
      <c r="B376" s="25" t="s">
        <v>232</v>
      </c>
      <c r="C376" t="s">
        <v>1218</v>
      </c>
      <c r="D376" s="12" t="s">
        <v>1174</v>
      </c>
      <c r="E376" s="12" t="s">
        <v>1148</v>
      </c>
      <c r="F376" s="12" t="s">
        <v>41</v>
      </c>
      <c r="G376" t="s">
        <v>926</v>
      </c>
      <c r="H376" t="s">
        <v>927</v>
      </c>
      <c r="I376" s="25">
        <v>28500</v>
      </c>
      <c r="J376" s="25">
        <v>11000</v>
      </c>
      <c r="K376" s="25"/>
      <c r="L376" t="s">
        <v>400</v>
      </c>
    </row>
    <row r="377" spans="1:12" ht="18.75" customHeight="1">
      <c r="A377" s="12">
        <v>343</v>
      </c>
      <c r="B377" s="50" t="s">
        <v>405</v>
      </c>
      <c r="C377" s="42" t="s">
        <v>1470</v>
      </c>
      <c r="D377" s="12" t="s">
        <v>1174</v>
      </c>
      <c r="E377" s="44" t="s">
        <v>1148</v>
      </c>
      <c r="F377" s="44" t="s">
        <v>41</v>
      </c>
      <c r="G377" t="s">
        <v>1117</v>
      </c>
      <c r="H377" t="s">
        <v>1118</v>
      </c>
      <c r="I377" s="25">
        <v>24000</v>
      </c>
      <c r="J377" s="25">
        <v>9000</v>
      </c>
      <c r="K377" s="25"/>
      <c r="L377" t="s">
        <v>400</v>
      </c>
    </row>
    <row r="378" spans="1:12" ht="18.75" customHeight="1">
      <c r="A378" s="12">
        <v>344</v>
      </c>
      <c r="B378" s="25" t="s">
        <v>701</v>
      </c>
      <c r="C378" t="s">
        <v>1312</v>
      </c>
      <c r="D378" s="12" t="s">
        <v>1174</v>
      </c>
      <c r="E378" s="12" t="s">
        <v>1148</v>
      </c>
      <c r="F378" s="22" t="s">
        <v>41</v>
      </c>
      <c r="G378" t="s">
        <v>792</v>
      </c>
      <c r="H378" t="s">
        <v>793</v>
      </c>
      <c r="I378" s="25">
        <v>14000</v>
      </c>
      <c r="J378" s="25">
        <v>6000</v>
      </c>
      <c r="K378" s="25"/>
      <c r="L378" t="s">
        <v>67</v>
      </c>
    </row>
    <row r="379" spans="1:12" ht="18.75" customHeight="1">
      <c r="A379" s="12">
        <v>345</v>
      </c>
      <c r="B379" s="25" t="s">
        <v>289</v>
      </c>
      <c r="C379" t="s">
        <v>1394</v>
      </c>
      <c r="D379" s="12" t="s">
        <v>1174</v>
      </c>
      <c r="E379" s="12" t="s">
        <v>1148</v>
      </c>
      <c r="F379" s="22" t="s">
        <v>41</v>
      </c>
      <c r="G379" t="s">
        <v>464</v>
      </c>
      <c r="H379" t="s">
        <v>789</v>
      </c>
      <c r="I379" s="25">
        <v>17000</v>
      </c>
      <c r="J379" s="25">
        <v>8000</v>
      </c>
      <c r="K379" s="25"/>
      <c r="L379" t="s">
        <v>158</v>
      </c>
    </row>
    <row r="380" spans="1:12" s="26" customFormat="1" ht="18.75" customHeight="1">
      <c r="A380" s="12">
        <v>346</v>
      </c>
      <c r="B380" s="25" t="s">
        <v>47</v>
      </c>
      <c r="C380" t="s">
        <v>1471</v>
      </c>
      <c r="D380" s="12" t="s">
        <v>1174</v>
      </c>
      <c r="E380" s="12" t="s">
        <v>1148</v>
      </c>
      <c r="F380" s="22" t="s">
        <v>41</v>
      </c>
      <c r="G380" t="s">
        <v>350</v>
      </c>
      <c r="H380" t="s">
        <v>351</v>
      </c>
      <c r="I380" s="25">
        <v>20000</v>
      </c>
      <c r="J380" s="25">
        <v>8000</v>
      </c>
      <c r="K380" s="25"/>
      <c r="L380" t="s">
        <v>81</v>
      </c>
    </row>
    <row r="381" spans="1:12" ht="18.75" customHeight="1">
      <c r="A381" s="12">
        <v>347</v>
      </c>
      <c r="B381" s="25" t="s">
        <v>1048</v>
      </c>
      <c r="C381" t="s">
        <v>1472</v>
      </c>
      <c r="D381" s="12" t="s">
        <v>1174</v>
      </c>
      <c r="E381" s="12" t="s">
        <v>1148</v>
      </c>
      <c r="F381" s="22" t="s">
        <v>41</v>
      </c>
      <c r="G381" t="s">
        <v>1049</v>
      </c>
      <c r="H381" t="s">
        <v>351</v>
      </c>
      <c r="I381" s="25">
        <v>15000</v>
      </c>
      <c r="J381" s="25">
        <v>6000</v>
      </c>
      <c r="K381" s="25"/>
      <c r="L381" t="s">
        <v>133</v>
      </c>
    </row>
    <row r="382" spans="1:12" ht="18.75" customHeight="1">
      <c r="A382" s="12">
        <v>348</v>
      </c>
      <c r="B382" s="50" t="s">
        <v>298</v>
      </c>
      <c r="C382" s="42" t="s">
        <v>1257</v>
      </c>
      <c r="D382" s="12" t="s">
        <v>1174</v>
      </c>
      <c r="E382" s="44" t="s">
        <v>1148</v>
      </c>
      <c r="F382" s="44" t="s">
        <v>41</v>
      </c>
      <c r="G382" t="s">
        <v>464</v>
      </c>
      <c r="H382" t="s">
        <v>465</v>
      </c>
      <c r="I382" s="25">
        <v>48000</v>
      </c>
      <c r="J382" s="25">
        <v>19000</v>
      </c>
      <c r="K382" s="25"/>
      <c r="L382" t="s">
        <v>23</v>
      </c>
    </row>
    <row r="383" spans="1:12" ht="18.75" customHeight="1">
      <c r="A383" s="12">
        <v>349</v>
      </c>
      <c r="B383" s="50" t="s">
        <v>737</v>
      </c>
      <c r="C383" s="42" t="s">
        <v>1473</v>
      </c>
      <c r="D383" s="12" t="s">
        <v>1174</v>
      </c>
      <c r="E383" s="44" t="s">
        <v>1148</v>
      </c>
      <c r="F383" s="45" t="s">
        <v>239</v>
      </c>
      <c r="G383" t="s">
        <v>738</v>
      </c>
      <c r="H383" t="s">
        <v>739</v>
      </c>
      <c r="I383" s="25">
        <v>0</v>
      </c>
      <c r="J383" s="25">
        <v>0</v>
      </c>
      <c r="K383" s="2">
        <v>7000</v>
      </c>
      <c r="L383" t="s">
        <v>67</v>
      </c>
    </row>
    <row r="384" spans="1:12" ht="18.75" customHeight="1">
      <c r="A384" s="12">
        <v>350</v>
      </c>
      <c r="B384" s="50" t="s">
        <v>411</v>
      </c>
      <c r="C384" s="42" t="s">
        <v>1474</v>
      </c>
      <c r="D384" s="12" t="s">
        <v>1174</v>
      </c>
      <c r="E384" s="44" t="s">
        <v>1148</v>
      </c>
      <c r="F384" s="45" t="s">
        <v>1132</v>
      </c>
      <c r="G384" t="s">
        <v>1042</v>
      </c>
      <c r="H384" t="s">
        <v>1043</v>
      </c>
      <c r="I384" s="25">
        <v>66000</v>
      </c>
      <c r="J384" s="25">
        <v>26000</v>
      </c>
      <c r="K384" s="25"/>
      <c r="L384" t="s">
        <v>158</v>
      </c>
    </row>
    <row r="385" spans="1:12" ht="18.75" customHeight="1">
      <c r="A385" s="12">
        <v>351</v>
      </c>
      <c r="B385" s="50" t="s">
        <v>524</v>
      </c>
      <c r="C385" s="44" t="s">
        <v>1475</v>
      </c>
      <c r="D385" s="12" t="s">
        <v>1174</v>
      </c>
      <c r="E385" s="44" t="s">
        <v>1146</v>
      </c>
      <c r="F385" s="46" t="s">
        <v>91</v>
      </c>
      <c r="G385" t="s">
        <v>525</v>
      </c>
      <c r="H385" t="s">
        <v>526</v>
      </c>
      <c r="I385" s="25">
        <v>87000</v>
      </c>
      <c r="J385" s="25">
        <v>40000</v>
      </c>
      <c r="K385" s="25"/>
      <c r="L385" t="s">
        <v>23</v>
      </c>
    </row>
    <row r="386" spans="1:12" ht="18.75" customHeight="1">
      <c r="A386" s="12">
        <v>352</v>
      </c>
      <c r="B386" s="50" t="s">
        <v>107</v>
      </c>
      <c r="C386" s="42" t="s">
        <v>1476</v>
      </c>
      <c r="D386" s="12" t="s">
        <v>1174</v>
      </c>
      <c r="E386" s="44" t="s">
        <v>1146</v>
      </c>
      <c r="F386" s="46" t="s">
        <v>1150</v>
      </c>
      <c r="G386" t="s">
        <v>108</v>
      </c>
      <c r="H386" t="s">
        <v>109</v>
      </c>
      <c r="I386" s="25">
        <v>35000</v>
      </c>
      <c r="J386" s="25">
        <v>10000</v>
      </c>
      <c r="K386" s="25"/>
      <c r="L386" t="s">
        <v>100</v>
      </c>
    </row>
    <row r="387" spans="1:12" ht="18.75" customHeight="1">
      <c r="A387" s="12">
        <v>353</v>
      </c>
      <c r="B387" s="50" t="s">
        <v>110</v>
      </c>
      <c r="C387" s="42" t="s">
        <v>1336</v>
      </c>
      <c r="D387" s="12" t="s">
        <v>1174</v>
      </c>
      <c r="E387" s="44" t="s">
        <v>1146</v>
      </c>
      <c r="F387" s="46" t="s">
        <v>1152</v>
      </c>
      <c r="G387" t="s">
        <v>221</v>
      </c>
      <c r="H387" t="s">
        <v>222</v>
      </c>
      <c r="I387" s="25">
        <v>29000</v>
      </c>
      <c r="J387" s="25">
        <v>10000</v>
      </c>
      <c r="K387" s="25"/>
      <c r="L387" t="s">
        <v>81</v>
      </c>
    </row>
    <row r="388" spans="1:12" ht="18.75" customHeight="1">
      <c r="A388" s="12">
        <v>354</v>
      </c>
      <c r="B388" s="50" t="s">
        <v>521</v>
      </c>
      <c r="C388" s="42" t="s">
        <v>1231</v>
      </c>
      <c r="D388" s="12" t="s">
        <v>1174</v>
      </c>
      <c r="E388" s="44" t="s">
        <v>1146</v>
      </c>
      <c r="F388" s="46" t="s">
        <v>1156</v>
      </c>
      <c r="G388" t="s">
        <v>860</v>
      </c>
      <c r="H388" t="s">
        <v>861</v>
      </c>
      <c r="I388" s="25">
        <v>47000</v>
      </c>
      <c r="J388" s="25">
        <v>21000</v>
      </c>
      <c r="K388" s="25"/>
      <c r="L388" t="s">
        <v>158</v>
      </c>
    </row>
    <row r="389" spans="1:12" ht="18.75" customHeight="1">
      <c r="A389" s="12">
        <v>355</v>
      </c>
      <c r="B389" s="50" t="s">
        <v>681</v>
      </c>
      <c r="C389" s="44" t="s">
        <v>1477</v>
      </c>
      <c r="D389" s="12" t="s">
        <v>1175</v>
      </c>
      <c r="E389" s="44" t="s">
        <v>1148</v>
      </c>
      <c r="F389" s="45" t="s">
        <v>239</v>
      </c>
      <c r="G389" t="s">
        <v>972</v>
      </c>
      <c r="H389" t="s">
        <v>973</v>
      </c>
      <c r="I389" s="25">
        <v>10000</v>
      </c>
      <c r="J389" s="25">
        <v>4000</v>
      </c>
      <c r="K389" s="2">
        <v>6000</v>
      </c>
      <c r="L389" t="s">
        <v>74</v>
      </c>
    </row>
    <row r="390" spans="1:12" ht="18.75" customHeight="1">
      <c r="A390" s="12">
        <v>356</v>
      </c>
      <c r="B390" s="50" t="s">
        <v>696</v>
      </c>
      <c r="C390" s="42" t="s">
        <v>1478</v>
      </c>
      <c r="D390" s="12" t="s">
        <v>1178</v>
      </c>
      <c r="E390" s="44" t="s">
        <v>1148</v>
      </c>
      <c r="F390" s="44" t="s">
        <v>18</v>
      </c>
      <c r="G390" t="s">
        <v>822</v>
      </c>
      <c r="H390" t="s">
        <v>317</v>
      </c>
      <c r="I390" s="25">
        <v>84000</v>
      </c>
      <c r="J390" s="25">
        <v>10000</v>
      </c>
      <c r="K390" s="25"/>
      <c r="L390" t="s">
        <v>715</v>
      </c>
    </row>
    <row r="391" spans="1:12" ht="18.75" customHeight="1">
      <c r="A391" s="12">
        <v>357</v>
      </c>
      <c r="B391" s="25" t="s">
        <v>315</v>
      </c>
      <c r="C391" s="12" t="s">
        <v>1479</v>
      </c>
      <c r="D391" s="12" t="s">
        <v>1178</v>
      </c>
      <c r="E391" s="12" t="s">
        <v>1148</v>
      </c>
      <c r="F391" s="23" t="s">
        <v>41</v>
      </c>
      <c r="G391" t="s">
        <v>316</v>
      </c>
      <c r="H391" t="s">
        <v>317</v>
      </c>
      <c r="I391" s="25">
        <v>57000</v>
      </c>
      <c r="J391" s="25">
        <v>20000</v>
      </c>
      <c r="K391" s="25"/>
      <c r="L391" t="s">
        <v>294</v>
      </c>
    </row>
    <row r="392" spans="1:12" s="26" customFormat="1" ht="18.75" customHeight="1">
      <c r="A392" s="12">
        <v>358</v>
      </c>
      <c r="B392" s="25" t="s">
        <v>928</v>
      </c>
      <c r="C392" t="s">
        <v>1480</v>
      </c>
      <c r="D392" s="12" t="s">
        <v>1178</v>
      </c>
      <c r="E392" s="12" t="s">
        <v>1148</v>
      </c>
      <c r="F392" s="12" t="s">
        <v>41</v>
      </c>
      <c r="G392" t="s">
        <v>929</v>
      </c>
      <c r="H392" t="s">
        <v>629</v>
      </c>
      <c r="I392" s="25">
        <v>45000</v>
      </c>
      <c r="J392" s="25">
        <v>18000</v>
      </c>
      <c r="K392" s="25"/>
      <c r="L392" t="s">
        <v>133</v>
      </c>
    </row>
    <row r="393" spans="1:12" ht="18.75" customHeight="1">
      <c r="A393" s="12">
        <v>359</v>
      </c>
      <c r="B393" s="25" t="s">
        <v>289</v>
      </c>
      <c r="C393" t="s">
        <v>1394</v>
      </c>
      <c r="D393" s="12" t="s">
        <v>1178</v>
      </c>
      <c r="E393" s="12" t="s">
        <v>1148</v>
      </c>
      <c r="F393" s="22" t="s">
        <v>41</v>
      </c>
      <c r="G393" t="s">
        <v>628</v>
      </c>
      <c r="H393" t="s">
        <v>629</v>
      </c>
      <c r="I393" s="25">
        <v>44000</v>
      </c>
      <c r="J393" s="25">
        <v>18000</v>
      </c>
      <c r="K393" s="25"/>
      <c r="L393" t="s">
        <v>630</v>
      </c>
    </row>
    <row r="394" spans="1:12" ht="18.75" customHeight="1">
      <c r="A394" s="12">
        <v>360</v>
      </c>
      <c r="B394" s="50" t="s">
        <v>456</v>
      </c>
      <c r="C394" s="42" t="s">
        <v>1481</v>
      </c>
      <c r="D394" s="12" t="s">
        <v>1178</v>
      </c>
      <c r="E394" s="44" t="s">
        <v>1148</v>
      </c>
      <c r="F394" s="45" t="s">
        <v>239</v>
      </c>
      <c r="G394" t="s">
        <v>457</v>
      </c>
      <c r="H394" t="s">
        <v>458</v>
      </c>
      <c r="I394" s="25">
        <v>11500</v>
      </c>
      <c r="J394" s="25">
        <v>4000</v>
      </c>
      <c r="K394" s="2">
        <v>11000</v>
      </c>
      <c r="L394" t="s">
        <v>58</v>
      </c>
    </row>
    <row r="395" spans="1:12" ht="18.75" customHeight="1">
      <c r="A395" s="12">
        <v>361</v>
      </c>
      <c r="B395" s="50" t="s">
        <v>342</v>
      </c>
      <c r="C395" s="44" t="s">
        <v>1482</v>
      </c>
      <c r="D395" s="12" t="s">
        <v>1178</v>
      </c>
      <c r="E395" s="44" t="s">
        <v>1148</v>
      </c>
      <c r="F395" s="45" t="s">
        <v>239</v>
      </c>
      <c r="G395" t="s">
        <v>343</v>
      </c>
      <c r="H395" t="s">
        <v>344</v>
      </c>
      <c r="I395" s="25">
        <v>3700</v>
      </c>
      <c r="J395" s="25">
        <v>1500</v>
      </c>
      <c r="K395" s="2">
        <v>6000</v>
      </c>
      <c r="L395" t="s">
        <v>14</v>
      </c>
    </row>
    <row r="396" spans="1:12" ht="18.75" customHeight="1">
      <c r="A396" s="12">
        <v>362</v>
      </c>
      <c r="B396" s="50" t="s">
        <v>342</v>
      </c>
      <c r="C396" s="44" t="s">
        <v>1483</v>
      </c>
      <c r="D396" s="12" t="s">
        <v>1178</v>
      </c>
      <c r="E396" s="44" t="s">
        <v>1148</v>
      </c>
      <c r="F396" s="45" t="s">
        <v>239</v>
      </c>
      <c r="G396" t="s">
        <v>953</v>
      </c>
      <c r="H396" t="s">
        <v>344</v>
      </c>
      <c r="I396" s="25">
        <v>4000</v>
      </c>
      <c r="J396" s="25">
        <v>2000</v>
      </c>
      <c r="K396" s="2">
        <v>5000</v>
      </c>
      <c r="L396" t="s">
        <v>715</v>
      </c>
    </row>
    <row r="397" spans="1:12" ht="18.75" customHeight="1">
      <c r="A397" s="12">
        <v>363</v>
      </c>
      <c r="B397" s="50" t="s">
        <v>245</v>
      </c>
      <c r="C397" s="42" t="s">
        <v>1484</v>
      </c>
      <c r="D397" s="12" t="s">
        <v>1178</v>
      </c>
      <c r="E397" s="44" t="s">
        <v>1148</v>
      </c>
      <c r="F397" s="45" t="s">
        <v>239</v>
      </c>
      <c r="G397" t="s">
        <v>699</v>
      </c>
      <c r="H397" t="s">
        <v>700</v>
      </c>
      <c r="I397" s="25">
        <v>1500</v>
      </c>
      <c r="J397" s="25">
        <v>1500</v>
      </c>
      <c r="K397" s="2">
        <v>7000</v>
      </c>
      <c r="L397" t="s">
        <v>400</v>
      </c>
    </row>
    <row r="398" spans="1:12" ht="18.75" customHeight="1">
      <c r="A398" s="12">
        <v>364</v>
      </c>
      <c r="B398" s="50" t="s">
        <v>974</v>
      </c>
      <c r="C398" s="42" t="s">
        <v>1485</v>
      </c>
      <c r="D398" s="12" t="s">
        <v>1178</v>
      </c>
      <c r="E398" s="44" t="s">
        <v>1148</v>
      </c>
      <c r="F398" s="45" t="s">
        <v>239</v>
      </c>
      <c r="G398" t="s">
        <v>975</v>
      </c>
      <c r="H398" t="s">
        <v>976</v>
      </c>
      <c r="I398" s="25">
        <v>6500</v>
      </c>
      <c r="J398" s="25">
        <v>3000</v>
      </c>
      <c r="K398" s="2">
        <v>5000</v>
      </c>
      <c r="L398" t="s">
        <v>183</v>
      </c>
    </row>
    <row r="399" spans="1:12" ht="18.75" customHeight="1">
      <c r="A399" s="12">
        <v>365</v>
      </c>
      <c r="B399" s="50" t="s">
        <v>696</v>
      </c>
      <c r="C399" s="42" t="s">
        <v>1478</v>
      </c>
      <c r="D399" s="44" t="s">
        <v>1180</v>
      </c>
      <c r="E399" s="44" t="s">
        <v>1148</v>
      </c>
      <c r="F399" s="44" t="s">
        <v>18</v>
      </c>
      <c r="G399" t="s">
        <v>697</v>
      </c>
      <c r="H399" t="s">
        <v>698</v>
      </c>
      <c r="I399" s="25">
        <v>14500</v>
      </c>
      <c r="J399" s="25">
        <v>5000</v>
      </c>
      <c r="K399" s="25"/>
      <c r="L399" t="s">
        <v>133</v>
      </c>
    </row>
    <row r="400" spans="1:12" ht="18.75" customHeight="1">
      <c r="A400" s="12">
        <v>366</v>
      </c>
      <c r="B400" s="50" t="s">
        <v>352</v>
      </c>
      <c r="C400" s="42" t="s">
        <v>1349</v>
      </c>
      <c r="D400" s="44" t="s">
        <v>1180</v>
      </c>
      <c r="E400" s="44" t="s">
        <v>1148</v>
      </c>
      <c r="F400" s="44" t="s">
        <v>18</v>
      </c>
      <c r="G400" t="s">
        <v>694</v>
      </c>
      <c r="H400" t="s">
        <v>695</v>
      </c>
      <c r="I400" s="25">
        <v>23000</v>
      </c>
      <c r="J400" s="25">
        <v>5000</v>
      </c>
      <c r="K400" s="25"/>
      <c r="L400" t="s">
        <v>294</v>
      </c>
    </row>
    <row r="401" spans="1:12" ht="18.75" customHeight="1">
      <c r="A401" s="12">
        <v>367</v>
      </c>
      <c r="B401" s="25" t="s">
        <v>431</v>
      </c>
      <c r="C401" t="s">
        <v>1217</v>
      </c>
      <c r="D401" s="12" t="s">
        <v>1180</v>
      </c>
      <c r="E401" s="12" t="s">
        <v>1148</v>
      </c>
      <c r="F401" s="22" t="s">
        <v>41</v>
      </c>
      <c r="G401" t="s">
        <v>401</v>
      </c>
      <c r="H401" t="s">
        <v>402</v>
      </c>
      <c r="I401" s="25">
        <v>3500</v>
      </c>
      <c r="J401" s="25">
        <v>1500</v>
      </c>
      <c r="K401" s="4">
        <v>0</v>
      </c>
      <c r="L401" t="s">
        <v>81</v>
      </c>
    </row>
    <row r="402" spans="1:12" ht="18.75" customHeight="1">
      <c r="A402" s="12">
        <v>368</v>
      </c>
      <c r="B402" s="50" t="s">
        <v>47</v>
      </c>
      <c r="C402" s="42" t="s">
        <v>1255</v>
      </c>
      <c r="D402" s="44" t="s">
        <v>1180</v>
      </c>
      <c r="E402" s="44" t="s">
        <v>1148</v>
      </c>
      <c r="F402" s="45" t="s">
        <v>41</v>
      </c>
      <c r="G402" t="s">
        <v>978</v>
      </c>
      <c r="H402" t="s">
        <v>790</v>
      </c>
      <c r="I402" s="25">
        <v>6500</v>
      </c>
      <c r="J402" s="25">
        <v>2500</v>
      </c>
      <c r="K402" s="25"/>
      <c r="L402" t="s">
        <v>133</v>
      </c>
    </row>
    <row r="403" spans="1:12" ht="18.75" customHeight="1">
      <c r="A403" s="12">
        <v>369</v>
      </c>
      <c r="B403" s="50" t="s">
        <v>47</v>
      </c>
      <c r="C403" s="42" t="s">
        <v>1471</v>
      </c>
      <c r="D403" s="44" t="s">
        <v>1180</v>
      </c>
      <c r="E403" s="44" t="s">
        <v>1148</v>
      </c>
      <c r="F403" s="45" t="s">
        <v>41</v>
      </c>
      <c r="G403" t="s">
        <v>694</v>
      </c>
      <c r="H403" t="s">
        <v>790</v>
      </c>
      <c r="I403" s="25">
        <v>5500</v>
      </c>
      <c r="J403" s="25">
        <v>3000</v>
      </c>
      <c r="K403" s="25"/>
      <c r="L403" t="s">
        <v>81</v>
      </c>
    </row>
    <row r="404" spans="1:12" ht="18.75" customHeight="1">
      <c r="A404" s="12">
        <v>370</v>
      </c>
      <c r="B404" s="50" t="s">
        <v>431</v>
      </c>
      <c r="C404" s="42" t="s">
        <v>1223</v>
      </c>
      <c r="D404" s="44" t="s">
        <v>1180</v>
      </c>
      <c r="E404" s="44" t="s">
        <v>1148</v>
      </c>
      <c r="F404" s="45" t="s">
        <v>41</v>
      </c>
      <c r="G404" t="s">
        <v>403</v>
      </c>
      <c r="H404" t="s">
        <v>402</v>
      </c>
      <c r="I404" s="25">
        <v>4500</v>
      </c>
      <c r="J404" s="25">
        <v>2000</v>
      </c>
      <c r="K404" s="4">
        <v>0</v>
      </c>
      <c r="L404" t="s">
        <v>404</v>
      </c>
    </row>
    <row r="405" spans="1:12" ht="18.75" customHeight="1">
      <c r="A405" s="12">
        <v>371</v>
      </c>
      <c r="B405" s="50" t="s">
        <v>104</v>
      </c>
      <c r="C405" s="42" t="s">
        <v>1259</v>
      </c>
      <c r="D405" s="44" t="s">
        <v>1180</v>
      </c>
      <c r="E405" s="44" t="s">
        <v>1146</v>
      </c>
      <c r="F405" s="46" t="s">
        <v>141</v>
      </c>
      <c r="G405" t="s">
        <v>858</v>
      </c>
      <c r="H405" t="s">
        <v>859</v>
      </c>
      <c r="I405" s="25">
        <v>10000</v>
      </c>
      <c r="J405" s="25">
        <v>6000</v>
      </c>
      <c r="K405" s="4">
        <v>0</v>
      </c>
      <c r="L405" t="s">
        <v>400</v>
      </c>
    </row>
    <row r="406" spans="1:12" ht="18.75" customHeight="1">
      <c r="A406" s="12">
        <v>372</v>
      </c>
      <c r="B406" s="50" t="s">
        <v>845</v>
      </c>
      <c r="C406" s="42" t="s">
        <v>1231</v>
      </c>
      <c r="D406" s="44" t="s">
        <v>1180</v>
      </c>
      <c r="E406" s="44" t="s">
        <v>1146</v>
      </c>
      <c r="F406" s="46" t="s">
        <v>1156</v>
      </c>
      <c r="G406" t="s">
        <v>694</v>
      </c>
      <c r="H406" t="s">
        <v>846</v>
      </c>
      <c r="I406" s="25">
        <v>22000</v>
      </c>
      <c r="J406" s="25">
        <v>10000</v>
      </c>
      <c r="K406" s="25"/>
      <c r="L406" t="s">
        <v>74</v>
      </c>
    </row>
    <row r="407" spans="1:12" ht="18.75" customHeight="1">
      <c r="A407" s="12">
        <v>373</v>
      </c>
      <c r="B407" s="50" t="s">
        <v>352</v>
      </c>
      <c r="C407" s="42" t="s">
        <v>1349</v>
      </c>
      <c r="D407" s="44" t="s">
        <v>1181</v>
      </c>
      <c r="E407" s="44" t="s">
        <v>1148</v>
      </c>
      <c r="F407" s="46" t="s">
        <v>18</v>
      </c>
      <c r="G407" t="s">
        <v>45</v>
      </c>
      <c r="H407" t="s">
        <v>362</v>
      </c>
      <c r="I407" s="25">
        <v>41000</v>
      </c>
      <c r="J407" s="25">
        <v>6000</v>
      </c>
      <c r="K407" s="25"/>
      <c r="L407" t="s">
        <v>23</v>
      </c>
    </row>
    <row r="408" spans="1:12" ht="18.75" customHeight="1">
      <c r="A408" s="12">
        <v>374</v>
      </c>
      <c r="B408" s="50" t="s">
        <v>24</v>
      </c>
      <c r="C408" s="42" t="s">
        <v>1486</v>
      </c>
      <c r="D408" s="44" t="s">
        <v>1181</v>
      </c>
      <c r="E408" s="44" t="s">
        <v>1148</v>
      </c>
      <c r="F408" s="46" t="s">
        <v>18</v>
      </c>
      <c r="G408" t="s">
        <v>45</v>
      </c>
      <c r="H408" t="s">
        <v>46</v>
      </c>
      <c r="I408" s="25">
        <v>15000</v>
      </c>
      <c r="J408" s="25">
        <v>3000</v>
      </c>
      <c r="K408" s="25"/>
      <c r="L408" t="s">
        <v>30</v>
      </c>
    </row>
    <row r="409" spans="1:12" ht="18.75" customHeight="1">
      <c r="A409" s="12">
        <v>375</v>
      </c>
      <c r="B409" s="50" t="s">
        <v>431</v>
      </c>
      <c r="C409" s="42" t="s">
        <v>1217</v>
      </c>
      <c r="D409" s="44" t="s">
        <v>1181</v>
      </c>
      <c r="E409" s="44" t="s">
        <v>1148</v>
      </c>
      <c r="F409" s="45" t="s">
        <v>41</v>
      </c>
      <c r="G409" t="s">
        <v>414</v>
      </c>
      <c r="H409" t="s">
        <v>415</v>
      </c>
      <c r="I409" s="25">
        <v>3000</v>
      </c>
      <c r="J409" s="25">
        <v>1500</v>
      </c>
      <c r="K409" s="4">
        <v>0</v>
      </c>
      <c r="L409" t="s">
        <v>9</v>
      </c>
    </row>
    <row r="410" spans="1:12" ht="18.75" customHeight="1">
      <c r="A410" s="12">
        <v>376</v>
      </c>
      <c r="B410" s="50" t="s">
        <v>232</v>
      </c>
      <c r="C410" s="42" t="s">
        <v>1218</v>
      </c>
      <c r="D410" s="44" t="s">
        <v>1181</v>
      </c>
      <c r="E410" s="44" t="s">
        <v>1148</v>
      </c>
      <c r="F410" s="44" t="s">
        <v>41</v>
      </c>
      <c r="G410" t="s">
        <v>671</v>
      </c>
      <c r="H410" t="s">
        <v>672</v>
      </c>
      <c r="I410" s="25">
        <v>34000</v>
      </c>
      <c r="J410" s="25">
        <v>14000</v>
      </c>
      <c r="K410" s="25"/>
      <c r="L410" t="s">
        <v>158</v>
      </c>
    </row>
    <row r="411" spans="1:12" ht="18.75" customHeight="1">
      <c r="A411" s="12">
        <v>377</v>
      </c>
      <c r="B411" s="50" t="s">
        <v>82</v>
      </c>
      <c r="C411" s="42" t="s">
        <v>1487</v>
      </c>
      <c r="D411" s="44" t="s">
        <v>1181</v>
      </c>
      <c r="E411" s="44" t="s">
        <v>1148</v>
      </c>
      <c r="F411" s="44" t="s">
        <v>41</v>
      </c>
      <c r="G411" t="s">
        <v>784</v>
      </c>
      <c r="H411" t="s">
        <v>785</v>
      </c>
      <c r="I411" s="25">
        <v>33000</v>
      </c>
      <c r="J411" s="25">
        <v>13000</v>
      </c>
      <c r="K411" s="25"/>
      <c r="L411" t="s">
        <v>400</v>
      </c>
    </row>
    <row r="412" spans="1:12" ht="18.75" customHeight="1">
      <c r="A412" s="12">
        <v>378</v>
      </c>
      <c r="B412" s="50" t="s">
        <v>431</v>
      </c>
      <c r="C412" s="42" t="s">
        <v>1223</v>
      </c>
      <c r="D412" s="44" t="s">
        <v>1181</v>
      </c>
      <c r="E412" s="44" t="s">
        <v>1148</v>
      </c>
      <c r="F412" s="45" t="s">
        <v>41</v>
      </c>
      <c r="G412" t="s">
        <v>414</v>
      </c>
      <c r="H412" t="s">
        <v>415</v>
      </c>
      <c r="I412" s="25">
        <v>3500</v>
      </c>
      <c r="J412" s="25">
        <v>2000</v>
      </c>
      <c r="K412" s="4">
        <v>0</v>
      </c>
      <c r="L412" t="s">
        <v>81</v>
      </c>
    </row>
    <row r="413" spans="1:12" ht="18.75" customHeight="1">
      <c r="A413" s="12">
        <v>379</v>
      </c>
      <c r="B413" s="50" t="s">
        <v>298</v>
      </c>
      <c r="C413" s="42" t="s">
        <v>1257</v>
      </c>
      <c r="D413" s="44" t="s">
        <v>1181</v>
      </c>
      <c r="E413" s="44" t="s">
        <v>1148</v>
      </c>
      <c r="F413" s="44" t="s">
        <v>41</v>
      </c>
      <c r="G413" t="s">
        <v>360</v>
      </c>
      <c r="H413" t="s">
        <v>46</v>
      </c>
      <c r="I413" s="25">
        <v>28000</v>
      </c>
      <c r="J413" s="25">
        <v>10000</v>
      </c>
      <c r="K413" s="25"/>
      <c r="L413" t="s">
        <v>23</v>
      </c>
    </row>
    <row r="414" spans="1:12" ht="18.75" customHeight="1">
      <c r="A414" s="12">
        <v>380</v>
      </c>
      <c r="B414" s="50" t="s">
        <v>291</v>
      </c>
      <c r="C414" s="42" t="s">
        <v>1488</v>
      </c>
      <c r="D414" s="44" t="s">
        <v>1182</v>
      </c>
      <c r="E414" s="44" t="s">
        <v>1148</v>
      </c>
      <c r="F414" s="46" t="s">
        <v>41</v>
      </c>
      <c r="G414" t="s">
        <v>292</v>
      </c>
      <c r="H414" t="s">
        <v>293</v>
      </c>
      <c r="I414" s="25">
        <v>85000</v>
      </c>
      <c r="J414" s="25">
        <v>17000</v>
      </c>
      <c r="K414" s="25"/>
      <c r="L414" t="s">
        <v>294</v>
      </c>
    </row>
    <row r="415" spans="1:12" ht="18.75" customHeight="1">
      <c r="A415" s="12">
        <v>381</v>
      </c>
      <c r="B415" s="48" t="s">
        <v>431</v>
      </c>
      <c r="C415" s="42" t="s">
        <v>1217</v>
      </c>
      <c r="D415" s="44" t="s">
        <v>1182</v>
      </c>
      <c r="E415" s="44" t="s">
        <v>1148</v>
      </c>
      <c r="F415" s="45" t="s">
        <v>41</v>
      </c>
      <c r="G415" t="s">
        <v>429</v>
      </c>
      <c r="H415" t="s">
        <v>430</v>
      </c>
      <c r="I415" s="25">
        <v>11000</v>
      </c>
      <c r="J415" s="25">
        <v>3000</v>
      </c>
      <c r="K415" s="4">
        <v>0</v>
      </c>
      <c r="L415" t="s">
        <v>133</v>
      </c>
    </row>
    <row r="416" spans="1:12" ht="18.75" customHeight="1">
      <c r="A416" s="12">
        <v>382</v>
      </c>
      <c r="B416" s="50" t="s">
        <v>232</v>
      </c>
      <c r="C416" s="42" t="s">
        <v>1218</v>
      </c>
      <c r="D416" s="44" t="s">
        <v>1182</v>
      </c>
      <c r="E416" s="44" t="s">
        <v>1148</v>
      </c>
      <c r="F416" s="44" t="s">
        <v>41</v>
      </c>
      <c r="G416" t="s">
        <v>946</v>
      </c>
      <c r="H416" t="s">
        <v>293</v>
      </c>
      <c r="I416" s="25">
        <v>36000</v>
      </c>
      <c r="J416" s="25">
        <v>10000</v>
      </c>
      <c r="K416" s="25"/>
      <c r="L416" t="s">
        <v>771</v>
      </c>
    </row>
    <row r="417" spans="1:12" ht="18.75" customHeight="1">
      <c r="A417" s="12">
        <v>383</v>
      </c>
      <c r="B417" s="50" t="s">
        <v>324</v>
      </c>
      <c r="C417" s="42" t="s">
        <v>1399</v>
      </c>
      <c r="D417" s="47" t="s">
        <v>1182</v>
      </c>
      <c r="E417" s="44" t="s">
        <v>1148</v>
      </c>
      <c r="F417" s="44" t="s">
        <v>41</v>
      </c>
      <c r="G417" t="s">
        <v>956</v>
      </c>
      <c r="H417" t="s">
        <v>957</v>
      </c>
      <c r="I417" s="25">
        <v>21000</v>
      </c>
      <c r="J417" s="25">
        <v>8000</v>
      </c>
      <c r="K417" s="25"/>
      <c r="L417" t="s">
        <v>183</v>
      </c>
    </row>
    <row r="418" spans="1:12" ht="18.75" customHeight="1">
      <c r="A418" s="12">
        <v>384</v>
      </c>
      <c r="B418" s="50" t="s">
        <v>701</v>
      </c>
      <c r="C418" s="44" t="s">
        <v>1258</v>
      </c>
      <c r="D418" s="44" t="s">
        <v>1182</v>
      </c>
      <c r="E418" s="44" t="s">
        <v>1148</v>
      </c>
      <c r="F418" s="45" t="s">
        <v>41</v>
      </c>
      <c r="G418" t="s">
        <v>777</v>
      </c>
      <c r="H418" t="s">
        <v>778</v>
      </c>
      <c r="I418" s="25">
        <v>23000</v>
      </c>
      <c r="J418" s="25">
        <v>8000</v>
      </c>
      <c r="K418" s="25"/>
      <c r="L418" t="s">
        <v>204</v>
      </c>
    </row>
    <row r="419" spans="1:12" ht="18.75" customHeight="1">
      <c r="A419" s="12">
        <v>385</v>
      </c>
      <c r="B419" s="50" t="s">
        <v>283</v>
      </c>
      <c r="C419" s="42" t="s">
        <v>1265</v>
      </c>
      <c r="D419" s="44" t="s">
        <v>1182</v>
      </c>
      <c r="E419" s="44" t="s">
        <v>1148</v>
      </c>
      <c r="F419" s="45" t="s">
        <v>239</v>
      </c>
      <c r="G419" t="s">
        <v>763</v>
      </c>
      <c r="H419" t="s">
        <v>430</v>
      </c>
      <c r="I419" s="25">
        <v>3000</v>
      </c>
      <c r="J419" s="25">
        <v>1500</v>
      </c>
      <c r="K419" s="2">
        <v>5000</v>
      </c>
      <c r="L419" t="s">
        <v>74</v>
      </c>
    </row>
    <row r="420" spans="1:12" ht="18.75" customHeight="1">
      <c r="A420" s="12">
        <v>386</v>
      </c>
      <c r="B420" s="50" t="s">
        <v>428</v>
      </c>
      <c r="C420" s="42" t="s">
        <v>1489</v>
      </c>
      <c r="D420" s="44" t="s">
        <v>1182</v>
      </c>
      <c r="E420" s="44" t="s">
        <v>1148</v>
      </c>
      <c r="F420" s="45" t="s">
        <v>239</v>
      </c>
      <c r="G420" t="s">
        <v>429</v>
      </c>
      <c r="H420" t="s">
        <v>430</v>
      </c>
      <c r="I420" s="25">
        <v>3000</v>
      </c>
      <c r="J420" s="25">
        <v>1500</v>
      </c>
      <c r="K420" s="2">
        <v>6000</v>
      </c>
      <c r="L420" t="s">
        <v>133</v>
      </c>
    </row>
    <row r="421" spans="1:12" ht="18.75" customHeight="1">
      <c r="A421" s="12">
        <v>387</v>
      </c>
      <c r="B421" s="50" t="s">
        <v>762</v>
      </c>
      <c r="C421" s="42" t="s">
        <v>1490</v>
      </c>
      <c r="D421" s="44" t="s">
        <v>1182</v>
      </c>
      <c r="E421" s="44" t="s">
        <v>1148</v>
      </c>
      <c r="F421" s="45" t="s">
        <v>239</v>
      </c>
      <c r="G421" t="s">
        <v>763</v>
      </c>
      <c r="H421" t="s">
        <v>430</v>
      </c>
      <c r="I421" s="25">
        <v>2000</v>
      </c>
      <c r="J421" s="25">
        <v>2000</v>
      </c>
      <c r="K421" s="2">
        <v>7000</v>
      </c>
      <c r="L421" t="s">
        <v>204</v>
      </c>
    </row>
    <row r="422" spans="1:12" ht="18.75" customHeight="1">
      <c r="A422" s="12">
        <v>388</v>
      </c>
      <c r="B422" s="50" t="s">
        <v>374</v>
      </c>
      <c r="C422" s="44" t="s">
        <v>1491</v>
      </c>
      <c r="D422" s="47" t="s">
        <v>1182</v>
      </c>
      <c r="E422" s="44" t="s">
        <v>1148</v>
      </c>
      <c r="F422" s="44" t="s">
        <v>753</v>
      </c>
      <c r="G422" t="s">
        <v>375</v>
      </c>
      <c r="H422" t="s">
        <v>376</v>
      </c>
      <c r="I422" s="25">
        <v>34000</v>
      </c>
      <c r="J422" s="25">
        <v>7000</v>
      </c>
      <c r="K422" s="25"/>
      <c r="L422" t="s">
        <v>67</v>
      </c>
    </row>
    <row r="423" spans="1:12" ht="18.75" customHeight="1">
      <c r="A423" s="12">
        <v>389</v>
      </c>
      <c r="B423" s="50" t="s">
        <v>1101</v>
      </c>
      <c r="C423" s="42" t="s">
        <v>1492</v>
      </c>
      <c r="D423" s="44" t="s">
        <v>1182</v>
      </c>
      <c r="E423" s="44" t="s">
        <v>1148</v>
      </c>
      <c r="F423" s="45" t="s">
        <v>1132</v>
      </c>
      <c r="G423" t="s">
        <v>1102</v>
      </c>
      <c r="H423" t="s">
        <v>293</v>
      </c>
      <c r="I423" s="25">
        <v>22500</v>
      </c>
      <c r="J423" s="25">
        <v>7000</v>
      </c>
      <c r="K423" s="25"/>
      <c r="L423" t="s">
        <v>183</v>
      </c>
    </row>
    <row r="424" spans="1:12" ht="18.75" customHeight="1">
      <c r="A424" s="12">
        <v>390</v>
      </c>
      <c r="B424" s="50" t="s">
        <v>426</v>
      </c>
      <c r="C424" s="44" t="s">
        <v>1493</v>
      </c>
      <c r="D424" s="44" t="s">
        <v>1183</v>
      </c>
      <c r="E424" s="44" t="s">
        <v>1148</v>
      </c>
      <c r="F424" s="46" t="s">
        <v>41</v>
      </c>
      <c r="G424" t="s">
        <v>427</v>
      </c>
      <c r="H424" t="s">
        <v>86</v>
      </c>
      <c r="I424" s="25">
        <v>20000</v>
      </c>
      <c r="J424" s="25">
        <v>5000</v>
      </c>
      <c r="K424" s="25"/>
      <c r="L424" t="s">
        <v>58</v>
      </c>
    </row>
    <row r="425" spans="1:12" ht="18.75" customHeight="1">
      <c r="A425" s="12">
        <v>391</v>
      </c>
      <c r="B425" s="50" t="s">
        <v>251</v>
      </c>
      <c r="C425" s="42" t="s">
        <v>1494</v>
      </c>
      <c r="D425" s="44" t="s">
        <v>1185</v>
      </c>
      <c r="E425" s="44" t="s">
        <v>1148</v>
      </c>
      <c r="F425" s="44" t="s">
        <v>18</v>
      </c>
      <c r="G425" t="s">
        <v>1203</v>
      </c>
      <c r="H425" t="s">
        <v>791</v>
      </c>
      <c r="I425" s="25">
        <v>19000</v>
      </c>
      <c r="J425" s="25">
        <v>4000</v>
      </c>
      <c r="K425" s="25"/>
      <c r="L425" t="s">
        <v>294</v>
      </c>
    </row>
    <row r="426" spans="1:12" ht="18.75" customHeight="1">
      <c r="A426" s="12">
        <v>392</v>
      </c>
      <c r="B426" s="48" t="s">
        <v>195</v>
      </c>
      <c r="C426" s="42" t="s">
        <v>1239</v>
      </c>
      <c r="D426" s="44" t="s">
        <v>1185</v>
      </c>
      <c r="E426" s="44" t="s">
        <v>1148</v>
      </c>
      <c r="F426" s="44" t="s">
        <v>41</v>
      </c>
      <c r="G426" t="s">
        <v>462</v>
      </c>
      <c r="H426" t="s">
        <v>463</v>
      </c>
      <c r="I426" s="25">
        <v>65000</v>
      </c>
      <c r="J426" s="25">
        <v>22000</v>
      </c>
      <c r="K426" s="25"/>
      <c r="L426" t="s">
        <v>81</v>
      </c>
    </row>
    <row r="427" spans="1:12" ht="18.75" customHeight="1">
      <c r="A427" s="12">
        <v>393</v>
      </c>
      <c r="B427" s="50" t="s">
        <v>232</v>
      </c>
      <c r="C427" s="42" t="s">
        <v>1218</v>
      </c>
      <c r="D427" s="44" t="s">
        <v>1185</v>
      </c>
      <c r="E427" s="44" t="s">
        <v>1148</v>
      </c>
      <c r="F427" s="44" t="s">
        <v>41</v>
      </c>
      <c r="G427" t="s">
        <v>920</v>
      </c>
      <c r="H427" t="s">
        <v>160</v>
      </c>
      <c r="I427" s="25">
        <v>12500</v>
      </c>
      <c r="J427" s="25">
        <v>5000</v>
      </c>
      <c r="K427" s="25"/>
      <c r="L427" t="s">
        <v>404</v>
      </c>
    </row>
    <row r="428" spans="1:12" ht="18.75" customHeight="1">
      <c r="A428" s="12">
        <v>394</v>
      </c>
      <c r="B428" s="50" t="s">
        <v>38</v>
      </c>
      <c r="C428" s="42" t="s">
        <v>1409</v>
      </c>
      <c r="D428" s="44" t="s">
        <v>1185</v>
      </c>
      <c r="E428" s="44" t="s">
        <v>1148</v>
      </c>
      <c r="F428" s="44" t="s">
        <v>41</v>
      </c>
      <c r="G428" t="s">
        <v>39</v>
      </c>
      <c r="H428" t="s">
        <v>40</v>
      </c>
      <c r="I428" s="25">
        <v>74000</v>
      </c>
      <c r="J428" s="25">
        <v>26000</v>
      </c>
      <c r="K428" s="25"/>
      <c r="L428" t="s">
        <v>945</v>
      </c>
    </row>
    <row r="429" spans="1:12" ht="18.75" customHeight="1">
      <c r="A429" s="12">
        <v>395</v>
      </c>
      <c r="B429" s="48" t="s">
        <v>949</v>
      </c>
      <c r="C429" s="42" t="s">
        <v>1495</v>
      </c>
      <c r="D429" s="44" t="s">
        <v>1185</v>
      </c>
      <c r="E429" s="44" t="s">
        <v>1148</v>
      </c>
      <c r="F429" s="45" t="s">
        <v>41</v>
      </c>
      <c r="G429" t="s">
        <v>368</v>
      </c>
      <c r="H429" t="s">
        <v>369</v>
      </c>
      <c r="I429" s="25">
        <v>4200</v>
      </c>
      <c r="J429" s="25">
        <v>2000</v>
      </c>
      <c r="K429" s="25"/>
      <c r="L429" t="s">
        <v>9</v>
      </c>
    </row>
    <row r="430" spans="1:12" ht="18.75" customHeight="1">
      <c r="A430" s="12">
        <v>396</v>
      </c>
      <c r="B430" s="50" t="s">
        <v>313</v>
      </c>
      <c r="C430" s="42" t="s">
        <v>1254</v>
      </c>
      <c r="D430" s="44" t="s">
        <v>1185</v>
      </c>
      <c r="E430" s="44" t="s">
        <v>1148</v>
      </c>
      <c r="F430" s="44" t="s">
        <v>41</v>
      </c>
      <c r="G430" t="s">
        <v>314</v>
      </c>
      <c r="H430" t="s">
        <v>160</v>
      </c>
      <c r="I430" s="25">
        <v>9000</v>
      </c>
      <c r="J430" s="25">
        <v>5000</v>
      </c>
      <c r="K430" s="25"/>
      <c r="L430" t="s">
        <v>9</v>
      </c>
    </row>
    <row r="431" spans="1:12" ht="18.75" customHeight="1">
      <c r="A431" s="12">
        <v>397</v>
      </c>
      <c r="B431" s="50" t="s">
        <v>38</v>
      </c>
      <c r="C431" s="42" t="s">
        <v>1496</v>
      </c>
      <c r="D431" s="44" t="s">
        <v>1185</v>
      </c>
      <c r="E431" s="44" t="s">
        <v>1148</v>
      </c>
      <c r="F431" s="44" t="s">
        <v>41</v>
      </c>
      <c r="G431" t="s">
        <v>39</v>
      </c>
      <c r="H431" t="s">
        <v>40</v>
      </c>
      <c r="I431" s="25">
        <v>75000</v>
      </c>
      <c r="J431" s="25">
        <v>30000</v>
      </c>
      <c r="K431" s="25"/>
      <c r="L431" t="s">
        <v>9</v>
      </c>
    </row>
    <row r="432" spans="1:12" ht="18.75" customHeight="1">
      <c r="A432" s="12">
        <v>398</v>
      </c>
      <c r="B432" s="50" t="s">
        <v>701</v>
      </c>
      <c r="C432" s="42" t="s">
        <v>1312</v>
      </c>
      <c r="D432" s="44" t="s">
        <v>1185</v>
      </c>
      <c r="E432" s="44" t="s">
        <v>1148</v>
      </c>
      <c r="F432" s="45" t="s">
        <v>41</v>
      </c>
      <c r="G432" t="s">
        <v>914</v>
      </c>
      <c r="H432" t="s">
        <v>915</v>
      </c>
      <c r="I432" s="25">
        <v>5500</v>
      </c>
      <c r="J432" s="25">
        <v>2500</v>
      </c>
      <c r="K432" s="25"/>
      <c r="L432" t="s">
        <v>158</v>
      </c>
    </row>
    <row r="433" spans="1:12" ht="18.75" customHeight="1">
      <c r="A433" s="12">
        <v>399</v>
      </c>
      <c r="B433" s="50" t="s">
        <v>426</v>
      </c>
      <c r="C433" s="44" t="s">
        <v>1497</v>
      </c>
      <c r="D433" s="44" t="s">
        <v>1185</v>
      </c>
      <c r="E433" s="44" t="s">
        <v>1148</v>
      </c>
      <c r="F433" s="45" t="s">
        <v>41</v>
      </c>
      <c r="G433" t="s">
        <v>649</v>
      </c>
      <c r="H433" t="s">
        <v>650</v>
      </c>
      <c r="I433" s="25">
        <v>3500</v>
      </c>
      <c r="J433" s="25">
        <v>2000</v>
      </c>
      <c r="K433" s="25"/>
      <c r="L433" t="s">
        <v>651</v>
      </c>
    </row>
    <row r="434" spans="1:12" ht="18.75" customHeight="1">
      <c r="A434" s="12">
        <v>400</v>
      </c>
      <c r="B434" s="50" t="s">
        <v>949</v>
      </c>
      <c r="C434" s="42" t="s">
        <v>1498</v>
      </c>
      <c r="D434" s="44" t="s">
        <v>1185</v>
      </c>
      <c r="E434" s="44" t="s">
        <v>1148</v>
      </c>
      <c r="F434" s="45" t="s">
        <v>41</v>
      </c>
      <c r="G434" t="s">
        <v>914</v>
      </c>
      <c r="H434" t="s">
        <v>369</v>
      </c>
      <c r="I434" s="25">
        <v>4500</v>
      </c>
      <c r="J434" s="25">
        <v>2000</v>
      </c>
      <c r="K434" s="25"/>
      <c r="L434" t="s">
        <v>483</v>
      </c>
    </row>
    <row r="435" spans="1:12" ht="18.75" customHeight="1">
      <c r="A435" s="12">
        <v>401</v>
      </c>
      <c r="B435" s="50" t="s">
        <v>704</v>
      </c>
      <c r="C435" s="42" t="s">
        <v>1499</v>
      </c>
      <c r="D435" s="44" t="s">
        <v>1185</v>
      </c>
      <c r="E435" s="44" t="s">
        <v>1148</v>
      </c>
      <c r="F435" s="45" t="s">
        <v>41</v>
      </c>
      <c r="G435" t="s">
        <v>705</v>
      </c>
      <c r="H435" t="s">
        <v>706</v>
      </c>
      <c r="I435" s="25">
        <v>3200</v>
      </c>
      <c r="J435" s="25">
        <v>2000</v>
      </c>
      <c r="K435" s="25"/>
      <c r="L435" t="s">
        <v>23</v>
      </c>
    </row>
    <row r="436" spans="1:12" ht="18.75" customHeight="1">
      <c r="A436" s="12">
        <v>402</v>
      </c>
      <c r="B436" s="50" t="s">
        <v>704</v>
      </c>
      <c r="C436" s="42" t="s">
        <v>1500</v>
      </c>
      <c r="D436" s="44" t="s">
        <v>1185</v>
      </c>
      <c r="E436" s="44" t="s">
        <v>1148</v>
      </c>
      <c r="F436" s="45" t="s">
        <v>41</v>
      </c>
      <c r="G436" t="s">
        <v>705</v>
      </c>
      <c r="H436" t="s">
        <v>706</v>
      </c>
      <c r="I436" s="25">
        <v>2600</v>
      </c>
      <c r="J436" s="25">
        <v>2000</v>
      </c>
      <c r="K436" s="25"/>
      <c r="L436" t="s">
        <v>23</v>
      </c>
    </row>
    <row r="437" spans="1:12" ht="18.75" customHeight="1">
      <c r="A437" s="12">
        <v>403</v>
      </c>
      <c r="B437" s="50" t="s">
        <v>800</v>
      </c>
      <c r="C437" s="42" t="s">
        <v>1501</v>
      </c>
      <c r="D437" s="44" t="s">
        <v>1185</v>
      </c>
      <c r="E437" s="44" t="s">
        <v>1148</v>
      </c>
      <c r="F437" s="45" t="s">
        <v>239</v>
      </c>
      <c r="G437" t="s">
        <v>649</v>
      </c>
      <c r="H437" t="s">
        <v>650</v>
      </c>
      <c r="I437" s="25">
        <v>1100</v>
      </c>
      <c r="J437" s="25">
        <v>1000</v>
      </c>
      <c r="K437" s="2">
        <v>7000</v>
      </c>
      <c r="L437" t="s">
        <v>67</v>
      </c>
    </row>
    <row r="438" spans="1:12" ht="18.75" customHeight="1">
      <c r="A438" s="12">
        <v>404</v>
      </c>
      <c r="B438" s="50" t="s">
        <v>847</v>
      </c>
      <c r="C438" s="42" t="s">
        <v>1502</v>
      </c>
      <c r="D438" s="44" t="s">
        <v>1185</v>
      </c>
      <c r="E438" s="44" t="s">
        <v>1146</v>
      </c>
      <c r="F438" s="44" t="s">
        <v>91</v>
      </c>
      <c r="G438" t="s">
        <v>848</v>
      </c>
      <c r="H438" t="s">
        <v>849</v>
      </c>
      <c r="I438" s="25">
        <v>35000</v>
      </c>
      <c r="J438" s="25">
        <v>18000</v>
      </c>
      <c r="K438" s="25"/>
      <c r="L438" t="s">
        <v>404</v>
      </c>
    </row>
    <row r="439" spans="1:12" ht="18.75" customHeight="1">
      <c r="A439" s="12">
        <v>405</v>
      </c>
      <c r="B439" s="50" t="s">
        <v>104</v>
      </c>
      <c r="C439" s="42" t="s">
        <v>1259</v>
      </c>
      <c r="D439" s="44" t="s">
        <v>1185</v>
      </c>
      <c r="E439" s="44" t="s">
        <v>1146</v>
      </c>
      <c r="F439" s="46" t="s">
        <v>141</v>
      </c>
      <c r="G439" t="s">
        <v>159</v>
      </c>
      <c r="H439" t="s">
        <v>160</v>
      </c>
      <c r="I439" s="25">
        <v>5000</v>
      </c>
      <c r="J439" s="25">
        <v>3000</v>
      </c>
      <c r="K439" s="2">
        <v>0</v>
      </c>
      <c r="L439" t="s">
        <v>59</v>
      </c>
    </row>
    <row r="440" spans="1:12" ht="18.75" customHeight="1">
      <c r="A440" s="12">
        <v>406</v>
      </c>
      <c r="B440" s="50" t="s">
        <v>559</v>
      </c>
      <c r="C440" s="42" t="s">
        <v>1231</v>
      </c>
      <c r="D440" s="44" t="s">
        <v>1185</v>
      </c>
      <c r="E440" s="44" t="s">
        <v>1146</v>
      </c>
      <c r="F440" s="46" t="s">
        <v>1156</v>
      </c>
      <c r="G440" t="s">
        <v>560</v>
      </c>
      <c r="H440" t="s">
        <v>561</v>
      </c>
      <c r="I440" s="25">
        <v>27000</v>
      </c>
      <c r="J440" s="25">
        <v>10000</v>
      </c>
      <c r="K440" s="25"/>
      <c r="L440" t="s">
        <v>562</v>
      </c>
    </row>
    <row r="441" spans="1:12" ht="18.75" customHeight="1">
      <c r="A441" s="12">
        <v>407</v>
      </c>
      <c r="B441" s="50" t="s">
        <v>142</v>
      </c>
      <c r="C441" s="42" t="s">
        <v>1503</v>
      </c>
      <c r="D441" s="44" t="s">
        <v>1185</v>
      </c>
      <c r="E441" s="44" t="s">
        <v>1146</v>
      </c>
      <c r="F441" s="46" t="s">
        <v>124</v>
      </c>
      <c r="G441" t="s">
        <v>143</v>
      </c>
      <c r="H441" t="s">
        <v>144</v>
      </c>
      <c r="I441" s="25">
        <v>10000</v>
      </c>
      <c r="J441" s="25">
        <v>5000</v>
      </c>
      <c r="K441" s="25"/>
      <c r="L441" t="s">
        <v>81</v>
      </c>
    </row>
    <row r="442" spans="1:12" ht="18.75" customHeight="1">
      <c r="A442" s="12">
        <v>408</v>
      </c>
      <c r="B442" s="50" t="s">
        <v>82</v>
      </c>
      <c r="C442" s="42" t="s">
        <v>1256</v>
      </c>
      <c r="D442" s="47" t="s">
        <v>1187</v>
      </c>
      <c r="E442" s="44" t="s">
        <v>1148</v>
      </c>
      <c r="F442" s="46" t="s">
        <v>41</v>
      </c>
      <c r="G442" t="s">
        <v>801</v>
      </c>
      <c r="H442" t="s">
        <v>802</v>
      </c>
      <c r="I442" s="25">
        <v>44500</v>
      </c>
      <c r="J442" s="25">
        <v>18000</v>
      </c>
      <c r="K442" s="25"/>
      <c r="L442" t="s">
        <v>133</v>
      </c>
    </row>
    <row r="443" spans="1:12" ht="18.75" customHeight="1">
      <c r="A443" s="12">
        <v>409</v>
      </c>
      <c r="B443" s="50" t="s">
        <v>324</v>
      </c>
      <c r="C443" s="44" t="s">
        <v>1504</v>
      </c>
      <c r="D443" s="44" t="s">
        <v>1186</v>
      </c>
      <c r="E443" s="44" t="s">
        <v>1148</v>
      </c>
      <c r="F443" s="44" t="s">
        <v>1127</v>
      </c>
      <c r="G443" t="s">
        <v>325</v>
      </c>
      <c r="H443" t="s">
        <v>326</v>
      </c>
      <c r="I443" s="25">
        <v>18000</v>
      </c>
      <c r="J443" s="25">
        <v>7000</v>
      </c>
      <c r="K443" s="25"/>
      <c r="L443" t="s">
        <v>294</v>
      </c>
    </row>
    <row r="444" spans="1:12" ht="18.75" customHeight="1">
      <c r="A444" s="12">
        <v>410</v>
      </c>
      <c r="B444" s="50" t="s">
        <v>24</v>
      </c>
      <c r="C444" s="42" t="s">
        <v>1463</v>
      </c>
      <c r="D444" s="44" t="s">
        <v>1186</v>
      </c>
      <c r="E444" s="44" t="s">
        <v>1148</v>
      </c>
      <c r="F444" s="45" t="s">
        <v>41</v>
      </c>
      <c r="G444" t="s">
        <v>445</v>
      </c>
      <c r="H444" t="s">
        <v>425</v>
      </c>
      <c r="I444" s="25">
        <v>2500</v>
      </c>
      <c r="J444" s="25">
        <v>1000</v>
      </c>
      <c r="K444" s="25"/>
      <c r="L444" t="s">
        <v>9</v>
      </c>
    </row>
    <row r="445" spans="1:12" ht="18.75" customHeight="1">
      <c r="A445" s="12">
        <v>411</v>
      </c>
      <c r="B445" s="50" t="s">
        <v>24</v>
      </c>
      <c r="C445" s="42" t="s">
        <v>1405</v>
      </c>
      <c r="D445" s="44" t="s">
        <v>1186</v>
      </c>
      <c r="E445" s="44" t="s">
        <v>1148</v>
      </c>
      <c r="F445" s="45" t="s">
        <v>41</v>
      </c>
      <c r="G445" t="s">
        <v>445</v>
      </c>
      <c r="H445" t="s">
        <v>425</v>
      </c>
      <c r="I445" s="25">
        <v>2500</v>
      </c>
      <c r="J445" s="25">
        <v>1000</v>
      </c>
      <c r="K445" s="25"/>
      <c r="L445" t="s">
        <v>9</v>
      </c>
    </row>
    <row r="446" spans="1:12" ht="18.75" customHeight="1">
      <c r="A446" s="12">
        <v>412</v>
      </c>
      <c r="B446" s="50" t="s">
        <v>47</v>
      </c>
      <c r="C446" s="42" t="s">
        <v>1255</v>
      </c>
      <c r="D446" s="44" t="s">
        <v>1186</v>
      </c>
      <c r="E446" s="44" t="s">
        <v>1148</v>
      </c>
      <c r="F446" s="45" t="s">
        <v>41</v>
      </c>
      <c r="G446" t="s">
        <v>424</v>
      </c>
      <c r="H446" t="s">
        <v>425</v>
      </c>
      <c r="I446" s="25">
        <v>13000</v>
      </c>
      <c r="J446" s="25">
        <v>5000</v>
      </c>
      <c r="K446" s="25"/>
      <c r="L446" t="s">
        <v>67</v>
      </c>
    </row>
    <row r="447" spans="1:12" ht="18.75" customHeight="1">
      <c r="A447" s="12">
        <v>413</v>
      </c>
      <c r="B447" s="50" t="s">
        <v>82</v>
      </c>
      <c r="C447" s="42" t="s">
        <v>1352</v>
      </c>
      <c r="D447" s="44" t="s">
        <v>1186</v>
      </c>
      <c r="E447" s="44" t="s">
        <v>1148</v>
      </c>
      <c r="F447" s="44" t="s">
        <v>41</v>
      </c>
      <c r="G447" t="s">
        <v>487</v>
      </c>
      <c r="H447" t="s">
        <v>488</v>
      </c>
      <c r="I447" s="25">
        <v>35000</v>
      </c>
      <c r="J447" s="25">
        <v>14000</v>
      </c>
      <c r="K447" s="25"/>
      <c r="L447" t="s">
        <v>204</v>
      </c>
    </row>
    <row r="448" spans="1:12" ht="18.75" customHeight="1">
      <c r="A448" s="12">
        <v>414</v>
      </c>
      <c r="B448" s="50" t="s">
        <v>82</v>
      </c>
      <c r="C448" s="42" t="s">
        <v>1371</v>
      </c>
      <c r="D448" s="44" t="s">
        <v>1186</v>
      </c>
      <c r="E448" s="44" t="s">
        <v>1148</v>
      </c>
      <c r="F448" s="44" t="s">
        <v>41</v>
      </c>
      <c r="G448" t="s">
        <v>487</v>
      </c>
      <c r="H448" t="s">
        <v>488</v>
      </c>
      <c r="I448" s="25">
        <v>19000</v>
      </c>
      <c r="J448" s="25">
        <v>8000</v>
      </c>
      <c r="K448" s="25"/>
      <c r="L448" t="s">
        <v>23</v>
      </c>
    </row>
    <row r="449" spans="1:12" ht="18.75" customHeight="1">
      <c r="A449" s="12">
        <v>415</v>
      </c>
      <c r="B449" s="50" t="s">
        <v>24</v>
      </c>
      <c r="C449" s="42" t="s">
        <v>1505</v>
      </c>
      <c r="D449" s="44" t="s">
        <v>1591</v>
      </c>
      <c r="E449" s="44" t="s">
        <v>1148</v>
      </c>
      <c r="F449" s="44" t="s">
        <v>18</v>
      </c>
      <c r="G449" t="s">
        <v>736</v>
      </c>
      <c r="H449" t="s">
        <v>417</v>
      </c>
      <c r="I449" s="25">
        <v>33500</v>
      </c>
      <c r="J449" s="25">
        <v>8000</v>
      </c>
      <c r="K449" s="25"/>
      <c r="L449" t="s">
        <v>204</v>
      </c>
    </row>
    <row r="450" spans="1:12" ht="18.75" customHeight="1">
      <c r="A450" s="12">
        <v>416</v>
      </c>
      <c r="B450" s="50" t="s">
        <v>193</v>
      </c>
      <c r="C450" s="42" t="s">
        <v>1277</v>
      </c>
      <c r="D450" s="44" t="s">
        <v>1591</v>
      </c>
      <c r="E450" s="44" t="s">
        <v>1148</v>
      </c>
      <c r="F450" s="44" t="s">
        <v>41</v>
      </c>
      <c r="G450" t="s">
        <v>1002</v>
      </c>
      <c r="H450" t="s">
        <v>1003</v>
      </c>
      <c r="I450" s="25">
        <v>26500</v>
      </c>
      <c r="J450" s="25">
        <v>10000</v>
      </c>
      <c r="K450" s="25"/>
      <c r="L450" t="s">
        <v>183</v>
      </c>
    </row>
    <row r="451" spans="1:12" ht="18.75" customHeight="1">
      <c r="A451" s="12">
        <v>417</v>
      </c>
      <c r="B451" s="50" t="s">
        <v>82</v>
      </c>
      <c r="C451" s="44" t="s">
        <v>1506</v>
      </c>
      <c r="D451" s="44" t="s">
        <v>1591</v>
      </c>
      <c r="E451" s="44" t="s">
        <v>1148</v>
      </c>
      <c r="F451" s="44" t="s">
        <v>41</v>
      </c>
      <c r="G451" t="s">
        <v>997</v>
      </c>
      <c r="H451" t="s">
        <v>998</v>
      </c>
      <c r="I451" s="25">
        <v>28000</v>
      </c>
      <c r="J451" s="25">
        <v>11000</v>
      </c>
      <c r="K451" s="25"/>
      <c r="L451" t="s">
        <v>183</v>
      </c>
    </row>
    <row r="452" spans="1:12" ht="18.75" customHeight="1">
      <c r="A452" s="12">
        <v>418</v>
      </c>
      <c r="B452" s="50" t="s">
        <v>47</v>
      </c>
      <c r="C452" s="42" t="s">
        <v>1255</v>
      </c>
      <c r="D452" s="44" t="s">
        <v>1591</v>
      </c>
      <c r="E452" s="44" t="s">
        <v>1148</v>
      </c>
      <c r="F452" s="45" t="s">
        <v>41</v>
      </c>
      <c r="G452" t="s">
        <v>416</v>
      </c>
      <c r="H452" t="s">
        <v>417</v>
      </c>
      <c r="I452" s="25">
        <v>25000</v>
      </c>
      <c r="J452" s="25">
        <v>8000</v>
      </c>
      <c r="K452" s="25"/>
      <c r="L452" t="s">
        <v>67</v>
      </c>
    </row>
    <row r="453" spans="1:12" ht="18.75" customHeight="1">
      <c r="A453" s="12">
        <v>419</v>
      </c>
      <c r="B453" s="50" t="s">
        <v>82</v>
      </c>
      <c r="C453" s="42" t="s">
        <v>1437</v>
      </c>
      <c r="D453" s="44" t="s">
        <v>1591</v>
      </c>
      <c r="E453" s="44" t="s">
        <v>1148</v>
      </c>
      <c r="F453" s="44" t="s">
        <v>41</v>
      </c>
      <c r="G453" t="s">
        <v>979</v>
      </c>
      <c r="H453" t="s">
        <v>417</v>
      </c>
      <c r="I453" s="25">
        <v>61500</v>
      </c>
      <c r="J453" s="25">
        <v>25000</v>
      </c>
      <c r="K453" s="25"/>
      <c r="L453" t="s">
        <v>483</v>
      </c>
    </row>
    <row r="454" spans="1:12" ht="18.75" customHeight="1">
      <c r="A454" s="12">
        <v>420</v>
      </c>
      <c r="B454" s="50" t="s">
        <v>405</v>
      </c>
      <c r="C454" s="42" t="s">
        <v>1507</v>
      </c>
      <c r="D454" s="44" t="s">
        <v>1591</v>
      </c>
      <c r="E454" s="44" t="s">
        <v>1148</v>
      </c>
      <c r="F454" s="44" t="s">
        <v>41</v>
      </c>
      <c r="G454" t="s">
        <v>947</v>
      </c>
      <c r="H454" t="s">
        <v>948</v>
      </c>
      <c r="I454" s="25">
        <v>28000</v>
      </c>
      <c r="J454" s="25">
        <v>11000</v>
      </c>
      <c r="K454" s="25"/>
      <c r="L454" t="s">
        <v>272</v>
      </c>
    </row>
    <row r="455" spans="1:13" ht="18.75" customHeight="1">
      <c r="A455" s="12">
        <v>421</v>
      </c>
      <c r="B455" s="50" t="s">
        <v>1094</v>
      </c>
      <c r="C455" s="42" t="s">
        <v>1508</v>
      </c>
      <c r="D455" s="44" t="s">
        <v>1591</v>
      </c>
      <c r="E455" s="44" t="s">
        <v>1148</v>
      </c>
      <c r="F455" s="45" t="s">
        <v>239</v>
      </c>
      <c r="G455" t="s">
        <v>1095</v>
      </c>
      <c r="H455" t="s">
        <v>1096</v>
      </c>
      <c r="I455" s="25">
        <v>6000</v>
      </c>
      <c r="J455" s="25">
        <v>2500</v>
      </c>
      <c r="K455" s="2">
        <v>5000</v>
      </c>
      <c r="L455" t="s">
        <v>294</v>
      </c>
      <c r="M455" s="3"/>
    </row>
    <row r="456" spans="1:12" ht="18.75" customHeight="1">
      <c r="A456" s="12">
        <v>422</v>
      </c>
      <c r="B456" s="50" t="s">
        <v>980</v>
      </c>
      <c r="C456" s="48" t="s">
        <v>1267</v>
      </c>
      <c r="D456" s="44" t="s">
        <v>1591</v>
      </c>
      <c r="E456" s="44" t="s">
        <v>1148</v>
      </c>
      <c r="F456" s="45" t="s">
        <v>239</v>
      </c>
      <c r="G456" t="s">
        <v>1095</v>
      </c>
      <c r="H456" t="s">
        <v>1096</v>
      </c>
      <c r="I456" s="25">
        <v>5000</v>
      </c>
      <c r="J456" s="25">
        <v>2000</v>
      </c>
      <c r="K456" s="2">
        <v>5000</v>
      </c>
      <c r="L456" t="s">
        <v>294</v>
      </c>
    </row>
    <row r="457" spans="1:12" ht="18.75" customHeight="1">
      <c r="A457" s="12">
        <v>423</v>
      </c>
      <c r="B457" s="50" t="s">
        <v>134</v>
      </c>
      <c r="C457" s="44" t="s">
        <v>1509</v>
      </c>
      <c r="D457" s="44" t="s">
        <v>1591</v>
      </c>
      <c r="E457" s="44" t="s">
        <v>1146</v>
      </c>
      <c r="F457" s="46" t="s">
        <v>91</v>
      </c>
      <c r="G457" t="s">
        <v>850</v>
      </c>
      <c r="H457" t="s">
        <v>851</v>
      </c>
      <c r="I457" s="25">
        <v>34000</v>
      </c>
      <c r="J457" s="25">
        <v>17000</v>
      </c>
      <c r="K457" s="25"/>
      <c r="L457" t="s">
        <v>158</v>
      </c>
    </row>
    <row r="458" spans="1:12" ht="18.75" customHeight="1">
      <c r="A458" s="12">
        <v>424</v>
      </c>
      <c r="B458" s="50" t="s">
        <v>355</v>
      </c>
      <c r="C458" s="42" t="s">
        <v>1510</v>
      </c>
      <c r="D458" s="44" t="s">
        <v>1188</v>
      </c>
      <c r="E458" s="44" t="s">
        <v>1148</v>
      </c>
      <c r="F458" s="44" t="s">
        <v>18</v>
      </c>
      <c r="G458" t="s">
        <v>1004</v>
      </c>
      <c r="H458" t="s">
        <v>1005</v>
      </c>
      <c r="I458" s="25">
        <v>36000</v>
      </c>
      <c r="J458" s="25">
        <v>8000</v>
      </c>
      <c r="K458" s="25"/>
      <c r="L458" t="s">
        <v>294</v>
      </c>
    </row>
    <row r="459" spans="1:12" ht="18.75" customHeight="1">
      <c r="A459" s="12">
        <v>425</v>
      </c>
      <c r="B459" s="50" t="s">
        <v>355</v>
      </c>
      <c r="C459" s="42" t="s">
        <v>1511</v>
      </c>
      <c r="D459" s="44" t="s">
        <v>1188</v>
      </c>
      <c r="E459" s="44" t="s">
        <v>1148</v>
      </c>
      <c r="F459" s="44" t="s">
        <v>18</v>
      </c>
      <c r="G459" t="s">
        <v>356</v>
      </c>
      <c r="H459" t="s">
        <v>33</v>
      </c>
      <c r="I459" s="25">
        <v>33000</v>
      </c>
      <c r="J459" s="25">
        <v>5000</v>
      </c>
      <c r="K459" s="25"/>
      <c r="L459" t="s">
        <v>23</v>
      </c>
    </row>
    <row r="460" spans="1:12" ht="18.75" customHeight="1">
      <c r="A460" s="12">
        <v>426</v>
      </c>
      <c r="B460" s="50" t="s">
        <v>355</v>
      </c>
      <c r="C460" s="42" t="s">
        <v>1512</v>
      </c>
      <c r="D460" s="44" t="s">
        <v>1188</v>
      </c>
      <c r="E460" s="44" t="s">
        <v>1148</v>
      </c>
      <c r="F460" s="44" t="s">
        <v>18</v>
      </c>
      <c r="G460" t="s">
        <v>357</v>
      </c>
      <c r="H460" t="s">
        <v>358</v>
      </c>
      <c r="I460" s="25">
        <v>25000</v>
      </c>
      <c r="J460" s="25">
        <v>5000</v>
      </c>
      <c r="K460" s="25"/>
      <c r="L460" t="s">
        <v>9</v>
      </c>
    </row>
    <row r="461" spans="1:12" ht="18.75" customHeight="1">
      <c r="A461" s="12">
        <v>427</v>
      </c>
      <c r="B461" s="50" t="s">
        <v>814</v>
      </c>
      <c r="C461" s="42" t="s">
        <v>1513</v>
      </c>
      <c r="D461" s="44" t="s">
        <v>1188</v>
      </c>
      <c r="E461" s="44" t="s">
        <v>1148</v>
      </c>
      <c r="F461" s="48" t="s">
        <v>816</v>
      </c>
      <c r="G461" t="s">
        <v>815</v>
      </c>
      <c r="H461" t="s">
        <v>538</v>
      </c>
      <c r="I461" s="25">
        <v>4000</v>
      </c>
      <c r="J461" s="25">
        <v>2000</v>
      </c>
      <c r="K461" s="2">
        <v>0</v>
      </c>
      <c r="L461" t="s">
        <v>67</v>
      </c>
    </row>
    <row r="462" spans="1:12" ht="18.75" customHeight="1">
      <c r="A462" s="12">
        <v>428</v>
      </c>
      <c r="B462" s="50" t="s">
        <v>201</v>
      </c>
      <c r="C462" s="42" t="s">
        <v>1514</v>
      </c>
      <c r="D462" s="44" t="s">
        <v>1188</v>
      </c>
      <c r="E462" s="44" t="s">
        <v>1148</v>
      </c>
      <c r="F462" s="45" t="s">
        <v>41</v>
      </c>
      <c r="G462" t="s">
        <v>779</v>
      </c>
      <c r="H462" t="s">
        <v>780</v>
      </c>
      <c r="I462" s="25">
        <v>20000</v>
      </c>
      <c r="J462" s="25">
        <v>8000</v>
      </c>
      <c r="K462" s="25"/>
      <c r="L462" t="s">
        <v>67</v>
      </c>
    </row>
    <row r="463" spans="1:13" ht="18.75" customHeight="1">
      <c r="A463" s="12">
        <v>429</v>
      </c>
      <c r="B463" s="50" t="s">
        <v>301</v>
      </c>
      <c r="C463" s="42" t="s">
        <v>1515</v>
      </c>
      <c r="D463" s="44" t="s">
        <v>1188</v>
      </c>
      <c r="E463" s="44" t="s">
        <v>1148</v>
      </c>
      <c r="F463" s="45" t="s">
        <v>41</v>
      </c>
      <c r="G463" t="s">
        <v>1021</v>
      </c>
      <c r="H463" t="s">
        <v>1108</v>
      </c>
      <c r="I463" s="25">
        <v>4000</v>
      </c>
      <c r="J463" s="25">
        <v>1500</v>
      </c>
      <c r="K463" s="25"/>
      <c r="L463" t="s">
        <v>400</v>
      </c>
      <c r="M463" s="3"/>
    </row>
    <row r="464" spans="1:12" ht="18.75" customHeight="1">
      <c r="A464" s="12">
        <v>430</v>
      </c>
      <c r="B464" s="50" t="s">
        <v>31</v>
      </c>
      <c r="C464" s="42" t="s">
        <v>1516</v>
      </c>
      <c r="D464" s="44" t="s">
        <v>1188</v>
      </c>
      <c r="E464" s="44" t="s">
        <v>1148</v>
      </c>
      <c r="F464" s="45" t="s">
        <v>41</v>
      </c>
      <c r="G464" t="s">
        <v>32</v>
      </c>
      <c r="H464" t="s">
        <v>33</v>
      </c>
      <c r="I464" s="25">
        <v>9000</v>
      </c>
      <c r="J464" s="25">
        <v>4000</v>
      </c>
      <c r="K464" s="25"/>
      <c r="L464" t="s">
        <v>34</v>
      </c>
    </row>
    <row r="465" spans="1:12" ht="18.75" customHeight="1">
      <c r="A465" s="12">
        <v>431</v>
      </c>
      <c r="B465" s="50" t="s">
        <v>355</v>
      </c>
      <c r="C465" s="42" t="s">
        <v>1517</v>
      </c>
      <c r="D465" s="44" t="s">
        <v>1188</v>
      </c>
      <c r="E465" s="44" t="s">
        <v>1146</v>
      </c>
      <c r="F465" s="44" t="s">
        <v>1154</v>
      </c>
      <c r="G465" t="s">
        <v>530</v>
      </c>
      <c r="H465" t="s">
        <v>531</v>
      </c>
      <c r="I465" s="25">
        <v>59000</v>
      </c>
      <c r="J465" s="25">
        <v>20000</v>
      </c>
      <c r="K465" s="25"/>
      <c r="L465" t="s">
        <v>67</v>
      </c>
    </row>
    <row r="466" spans="1:13" ht="18.75" customHeight="1">
      <c r="A466" s="12">
        <v>432</v>
      </c>
      <c r="B466" s="48" t="s">
        <v>260</v>
      </c>
      <c r="C466" s="42" t="s">
        <v>1518</v>
      </c>
      <c r="D466" s="44" t="s">
        <v>1188</v>
      </c>
      <c r="E466" s="44" t="s">
        <v>1146</v>
      </c>
      <c r="F466" s="46" t="s">
        <v>1154</v>
      </c>
      <c r="G466" t="s">
        <v>254</v>
      </c>
      <c r="H466" t="s">
        <v>255</v>
      </c>
      <c r="I466" s="25">
        <v>65000</v>
      </c>
      <c r="J466" s="25">
        <v>30000</v>
      </c>
      <c r="K466" s="2">
        <v>8000</v>
      </c>
      <c r="L466" t="s">
        <v>256</v>
      </c>
      <c r="M466" s="3"/>
    </row>
    <row r="467" spans="1:12" ht="18.75" customHeight="1">
      <c r="A467" s="12">
        <v>433</v>
      </c>
      <c r="B467" s="50" t="s">
        <v>260</v>
      </c>
      <c r="C467" s="44" t="s">
        <v>1519</v>
      </c>
      <c r="D467" s="44" t="s">
        <v>1188</v>
      </c>
      <c r="E467" s="44" t="s">
        <v>1146</v>
      </c>
      <c r="F467" s="46" t="s">
        <v>1154</v>
      </c>
      <c r="G467" t="s">
        <v>261</v>
      </c>
      <c r="H467" t="s">
        <v>262</v>
      </c>
      <c r="I467" s="25">
        <v>44000</v>
      </c>
      <c r="J467" s="25">
        <v>20000</v>
      </c>
      <c r="K467" s="2">
        <v>8000</v>
      </c>
      <c r="L467" t="s">
        <v>256</v>
      </c>
    </row>
    <row r="468" spans="1:12" ht="18.75" customHeight="1">
      <c r="A468" s="12">
        <v>434</v>
      </c>
      <c r="B468" s="50" t="s">
        <v>104</v>
      </c>
      <c r="C468" s="42" t="s">
        <v>1259</v>
      </c>
      <c r="D468" s="44" t="s">
        <v>1188</v>
      </c>
      <c r="E468" s="44" t="s">
        <v>1146</v>
      </c>
      <c r="F468" s="46" t="s">
        <v>141</v>
      </c>
      <c r="G468" t="s">
        <v>275</v>
      </c>
      <c r="H468" t="s">
        <v>276</v>
      </c>
      <c r="I468" s="25">
        <v>27000</v>
      </c>
      <c r="J468" s="25">
        <v>9000</v>
      </c>
      <c r="K468" s="25"/>
      <c r="L468" t="s">
        <v>58</v>
      </c>
    </row>
    <row r="469" spans="1:12" ht="18.75" customHeight="1">
      <c r="A469" s="12">
        <v>435</v>
      </c>
      <c r="B469" s="50" t="s">
        <v>897</v>
      </c>
      <c r="C469" s="42" t="s">
        <v>1520</v>
      </c>
      <c r="D469" s="44" t="s">
        <v>1188</v>
      </c>
      <c r="E469" s="44" t="s">
        <v>1146</v>
      </c>
      <c r="F469" s="46" t="s">
        <v>1152</v>
      </c>
      <c r="G469" t="s">
        <v>898</v>
      </c>
      <c r="H469" t="s">
        <v>899</v>
      </c>
      <c r="I469" s="25">
        <v>53000</v>
      </c>
      <c r="J469" s="25">
        <v>25000</v>
      </c>
      <c r="K469" s="25"/>
      <c r="L469" t="s">
        <v>183</v>
      </c>
    </row>
    <row r="470" spans="1:12" ht="18.75" customHeight="1">
      <c r="A470" s="12">
        <v>436</v>
      </c>
      <c r="B470" s="48" t="s">
        <v>60</v>
      </c>
      <c r="C470" s="42" t="s">
        <v>1282</v>
      </c>
      <c r="D470" s="44" t="s">
        <v>1188</v>
      </c>
      <c r="E470" s="44" t="s">
        <v>1146</v>
      </c>
      <c r="F470" s="46" t="s">
        <v>1153</v>
      </c>
      <c r="G470" t="s">
        <v>537</v>
      </c>
      <c r="H470" t="s">
        <v>538</v>
      </c>
      <c r="I470" s="25">
        <v>19000</v>
      </c>
      <c r="J470" s="25">
        <v>7000</v>
      </c>
      <c r="K470" s="25"/>
      <c r="L470" t="s">
        <v>67</v>
      </c>
    </row>
    <row r="471" spans="1:12" ht="18.75" customHeight="1">
      <c r="A471" s="12">
        <v>437</v>
      </c>
      <c r="B471" s="50" t="s">
        <v>147</v>
      </c>
      <c r="C471" s="42" t="s">
        <v>1521</v>
      </c>
      <c r="D471" s="44" t="s">
        <v>1188</v>
      </c>
      <c r="E471" s="44" t="s">
        <v>1146</v>
      </c>
      <c r="F471" s="45" t="s">
        <v>239</v>
      </c>
      <c r="G471" t="s">
        <v>148</v>
      </c>
      <c r="H471" t="s">
        <v>149</v>
      </c>
      <c r="I471" s="25">
        <v>5500</v>
      </c>
      <c r="J471" s="25">
        <v>3000</v>
      </c>
      <c r="K471" s="2">
        <v>8000</v>
      </c>
      <c r="L471" t="s">
        <v>23</v>
      </c>
    </row>
    <row r="472" spans="1:12" ht="18.75" customHeight="1">
      <c r="A472" s="12">
        <v>438</v>
      </c>
      <c r="B472" s="50" t="s">
        <v>570</v>
      </c>
      <c r="C472" s="42" t="s">
        <v>1522</v>
      </c>
      <c r="D472" s="44" t="s">
        <v>1188</v>
      </c>
      <c r="E472" s="44" t="s">
        <v>1146</v>
      </c>
      <c r="F472" s="44" t="s">
        <v>13</v>
      </c>
      <c r="G472" t="s">
        <v>537</v>
      </c>
      <c r="H472" t="s">
        <v>538</v>
      </c>
      <c r="I472" s="25">
        <v>38000</v>
      </c>
      <c r="J472" s="25">
        <v>13000</v>
      </c>
      <c r="K472" s="2">
        <v>8000</v>
      </c>
      <c r="L472" t="s">
        <v>67</v>
      </c>
    </row>
    <row r="473" spans="1:12" ht="18.75" customHeight="1">
      <c r="A473" s="12">
        <v>439</v>
      </c>
      <c r="B473" s="50" t="s">
        <v>10</v>
      </c>
      <c r="C473" s="42" t="s">
        <v>1523</v>
      </c>
      <c r="D473" s="44" t="s">
        <v>1188</v>
      </c>
      <c r="E473" s="44" t="s">
        <v>1146</v>
      </c>
      <c r="F473" s="44" t="s">
        <v>13</v>
      </c>
      <c r="G473" t="s">
        <v>11</v>
      </c>
      <c r="H473" t="s">
        <v>12</v>
      </c>
      <c r="I473" s="25">
        <v>40000</v>
      </c>
      <c r="J473" s="25">
        <v>15000</v>
      </c>
      <c r="K473" s="25"/>
      <c r="L473" t="s">
        <v>14</v>
      </c>
    </row>
    <row r="474" spans="1:12" ht="18.75" customHeight="1">
      <c r="A474" s="12">
        <v>440</v>
      </c>
      <c r="B474" s="50" t="s">
        <v>229</v>
      </c>
      <c r="C474" s="42" t="s">
        <v>1524</v>
      </c>
      <c r="D474" s="44" t="s">
        <v>1189</v>
      </c>
      <c r="E474" s="44" t="s">
        <v>1148</v>
      </c>
      <c r="F474" s="46" t="s">
        <v>18</v>
      </c>
      <c r="G474" t="s">
        <v>382</v>
      </c>
      <c r="H474" t="s">
        <v>383</v>
      </c>
      <c r="I474" s="25">
        <v>19000</v>
      </c>
      <c r="J474" s="25">
        <v>4000</v>
      </c>
      <c r="K474" s="25"/>
      <c r="L474" t="s">
        <v>23</v>
      </c>
    </row>
    <row r="475" spans="1:12" ht="18.75" customHeight="1">
      <c r="A475" s="12">
        <v>441</v>
      </c>
      <c r="B475" s="50" t="s">
        <v>24</v>
      </c>
      <c r="C475" s="42" t="s">
        <v>1505</v>
      </c>
      <c r="D475" s="44" t="s">
        <v>1189</v>
      </c>
      <c r="E475" s="44" t="s">
        <v>1148</v>
      </c>
      <c r="F475" s="44" t="s">
        <v>18</v>
      </c>
      <c r="G475" t="s">
        <v>615</v>
      </c>
      <c r="H475" t="s">
        <v>73</v>
      </c>
      <c r="I475" s="25">
        <v>40000</v>
      </c>
      <c r="J475" s="25">
        <v>10000</v>
      </c>
      <c r="K475" s="25"/>
      <c r="L475" t="s">
        <v>400</v>
      </c>
    </row>
    <row r="476" spans="1:12" ht="18.75" customHeight="1">
      <c r="A476" s="12">
        <v>442</v>
      </c>
      <c r="B476" s="50" t="s">
        <v>229</v>
      </c>
      <c r="C476" s="42" t="s">
        <v>1525</v>
      </c>
      <c r="D476" s="44" t="s">
        <v>1189</v>
      </c>
      <c r="E476" s="44" t="s">
        <v>1148</v>
      </c>
      <c r="F476" s="46" t="s">
        <v>18</v>
      </c>
      <c r="G476" t="s">
        <v>384</v>
      </c>
      <c r="H476" t="s">
        <v>383</v>
      </c>
      <c r="I476" s="25">
        <v>20000</v>
      </c>
      <c r="J476" s="25">
        <v>4000</v>
      </c>
      <c r="K476" s="25"/>
      <c r="L476" t="s">
        <v>172</v>
      </c>
    </row>
    <row r="477" spans="1:12" ht="18.75" customHeight="1">
      <c r="A477" s="12">
        <v>443</v>
      </c>
      <c r="B477" s="50" t="s">
        <v>193</v>
      </c>
      <c r="C477" s="42" t="s">
        <v>1277</v>
      </c>
      <c r="D477" s="44" t="s">
        <v>1189</v>
      </c>
      <c r="E477" s="44" t="s">
        <v>1148</v>
      </c>
      <c r="F477" s="44" t="s">
        <v>41</v>
      </c>
      <c r="G477" t="s">
        <v>1063</v>
      </c>
      <c r="H477" t="s">
        <v>320</v>
      </c>
      <c r="I477" s="25">
        <v>56000</v>
      </c>
      <c r="J477" s="25">
        <v>20000</v>
      </c>
      <c r="K477" s="25"/>
      <c r="L477" t="s">
        <v>183</v>
      </c>
    </row>
    <row r="478" spans="1:12" ht="18.75" customHeight="1">
      <c r="A478" s="12">
        <v>444</v>
      </c>
      <c r="B478" s="50" t="s">
        <v>318</v>
      </c>
      <c r="C478" s="44" t="s">
        <v>1430</v>
      </c>
      <c r="D478" s="44" t="s">
        <v>1189</v>
      </c>
      <c r="E478" s="44" t="s">
        <v>1148</v>
      </c>
      <c r="F478" s="44" t="s">
        <v>41</v>
      </c>
      <c r="G478" t="s">
        <v>319</v>
      </c>
      <c r="H478" t="s">
        <v>320</v>
      </c>
      <c r="I478" s="25">
        <v>16000</v>
      </c>
      <c r="J478" s="25">
        <v>7000</v>
      </c>
      <c r="K478" s="25"/>
      <c r="L478" t="s">
        <v>81</v>
      </c>
    </row>
    <row r="479" spans="1:12" ht="18.75" customHeight="1">
      <c r="A479" s="12">
        <v>445</v>
      </c>
      <c r="B479" s="50" t="s">
        <v>363</v>
      </c>
      <c r="C479" s="42" t="s">
        <v>1227</v>
      </c>
      <c r="D479" s="44" t="s">
        <v>1189</v>
      </c>
      <c r="E479" s="44" t="s">
        <v>1148</v>
      </c>
      <c r="F479" s="44" t="s">
        <v>41</v>
      </c>
      <c r="G479" t="s">
        <v>637</v>
      </c>
      <c r="H479" t="s">
        <v>638</v>
      </c>
      <c r="I479" s="25">
        <v>19000</v>
      </c>
      <c r="J479" s="25">
        <v>8000</v>
      </c>
      <c r="K479" s="25"/>
      <c r="L479" t="s">
        <v>294</v>
      </c>
    </row>
    <row r="480" spans="1:12" ht="18.75" customHeight="1">
      <c r="A480" s="12">
        <v>446</v>
      </c>
      <c r="B480" s="50" t="s">
        <v>1066</v>
      </c>
      <c r="C480" s="42" t="s">
        <v>1526</v>
      </c>
      <c r="D480" s="44" t="s">
        <v>1189</v>
      </c>
      <c r="E480" s="44" t="s">
        <v>1148</v>
      </c>
      <c r="F480" s="44" t="s">
        <v>41</v>
      </c>
      <c r="G480" t="s">
        <v>637</v>
      </c>
      <c r="H480" t="s">
        <v>320</v>
      </c>
      <c r="I480" s="25">
        <v>29000</v>
      </c>
      <c r="J480" s="25">
        <v>11000</v>
      </c>
      <c r="K480" s="25"/>
      <c r="L480" t="s">
        <v>945</v>
      </c>
    </row>
    <row r="481" spans="1:12" ht="18.75" customHeight="1">
      <c r="A481" s="12">
        <v>447</v>
      </c>
      <c r="B481" s="50" t="s">
        <v>47</v>
      </c>
      <c r="C481" s="42" t="s">
        <v>1255</v>
      </c>
      <c r="D481" s="44" t="s">
        <v>1189</v>
      </c>
      <c r="E481" s="44" t="s">
        <v>1148</v>
      </c>
      <c r="F481" s="45" t="s">
        <v>41</v>
      </c>
      <c r="G481" t="s">
        <v>613</v>
      </c>
      <c r="H481" t="s">
        <v>73</v>
      </c>
      <c r="I481" s="25">
        <v>30000</v>
      </c>
      <c r="J481" s="25">
        <v>12000</v>
      </c>
      <c r="K481" s="25"/>
      <c r="L481" t="s">
        <v>614</v>
      </c>
    </row>
    <row r="482" spans="1:12" ht="18.75" customHeight="1">
      <c r="A482" s="12">
        <v>448</v>
      </c>
      <c r="B482" s="50" t="s">
        <v>405</v>
      </c>
      <c r="C482" s="42" t="s">
        <v>1527</v>
      </c>
      <c r="D482" s="44" t="s">
        <v>1189</v>
      </c>
      <c r="E482" s="44" t="s">
        <v>1148</v>
      </c>
      <c r="F482" s="44" t="s">
        <v>41</v>
      </c>
      <c r="G482" t="s">
        <v>406</v>
      </c>
      <c r="H482" t="s">
        <v>407</v>
      </c>
      <c r="I482" s="25">
        <v>22000</v>
      </c>
      <c r="J482" s="25">
        <v>8000</v>
      </c>
      <c r="K482" s="25"/>
      <c r="L482" t="s">
        <v>23</v>
      </c>
    </row>
    <row r="483" spans="1:12" ht="18.75" customHeight="1">
      <c r="A483" s="12">
        <v>449</v>
      </c>
      <c r="B483" s="50" t="s">
        <v>441</v>
      </c>
      <c r="C483" s="44" t="s">
        <v>1528</v>
      </c>
      <c r="D483" s="44" t="s">
        <v>1189</v>
      </c>
      <c r="E483" s="44" t="s">
        <v>1148</v>
      </c>
      <c r="F483" s="44" t="s">
        <v>41</v>
      </c>
      <c r="G483" t="s">
        <v>442</v>
      </c>
      <c r="H483" t="s">
        <v>443</v>
      </c>
      <c r="I483" s="25">
        <v>15000</v>
      </c>
      <c r="J483" s="25">
        <v>6000</v>
      </c>
      <c r="K483" s="25"/>
      <c r="L483" t="s">
        <v>294</v>
      </c>
    </row>
    <row r="484" spans="1:12" ht="18.75" customHeight="1">
      <c r="A484" s="12">
        <v>450</v>
      </c>
      <c r="B484" s="48" t="s">
        <v>940</v>
      </c>
      <c r="C484" s="42" t="s">
        <v>1529</v>
      </c>
      <c r="D484" s="44" t="s">
        <v>1189</v>
      </c>
      <c r="E484" s="44" t="s">
        <v>1148</v>
      </c>
      <c r="F484" s="44" t="s">
        <v>41</v>
      </c>
      <c r="G484" t="s">
        <v>281</v>
      </c>
      <c r="H484" t="s">
        <v>282</v>
      </c>
      <c r="I484" s="25">
        <v>16500</v>
      </c>
      <c r="J484" s="25">
        <v>6000</v>
      </c>
      <c r="K484" s="25"/>
      <c r="L484" t="s">
        <v>74</v>
      </c>
    </row>
    <row r="485" spans="1:12" ht="18.75" customHeight="1">
      <c r="A485" s="12">
        <v>451</v>
      </c>
      <c r="B485" s="50" t="s">
        <v>1066</v>
      </c>
      <c r="C485" s="42" t="s">
        <v>1530</v>
      </c>
      <c r="D485" s="44" t="s">
        <v>1189</v>
      </c>
      <c r="E485" s="44" t="s">
        <v>1148</v>
      </c>
      <c r="F485" s="44" t="s">
        <v>41</v>
      </c>
      <c r="G485" t="s">
        <v>637</v>
      </c>
      <c r="H485" t="s">
        <v>320</v>
      </c>
      <c r="I485" s="25">
        <v>27000</v>
      </c>
      <c r="J485" s="25">
        <v>10000</v>
      </c>
      <c r="K485" s="25"/>
      <c r="L485" t="s">
        <v>1067</v>
      </c>
    </row>
    <row r="486" spans="1:12" ht="18.75" customHeight="1">
      <c r="A486" s="12">
        <v>452</v>
      </c>
      <c r="B486" s="50" t="s">
        <v>701</v>
      </c>
      <c r="C486" s="42" t="s">
        <v>1373</v>
      </c>
      <c r="D486" s="44" t="s">
        <v>1189</v>
      </c>
      <c r="E486" s="44" t="s">
        <v>1148</v>
      </c>
      <c r="F486" s="45" t="s">
        <v>41</v>
      </c>
      <c r="G486" t="s">
        <v>760</v>
      </c>
      <c r="H486" t="s">
        <v>761</v>
      </c>
      <c r="I486" s="25">
        <v>23000</v>
      </c>
      <c r="J486" s="25">
        <v>9000</v>
      </c>
      <c r="K486" s="25"/>
      <c r="L486" t="s">
        <v>81</v>
      </c>
    </row>
    <row r="487" spans="1:12" ht="18.75" customHeight="1">
      <c r="A487" s="12">
        <v>453</v>
      </c>
      <c r="B487" s="50" t="s">
        <v>291</v>
      </c>
      <c r="C487" s="44" t="s">
        <v>1584</v>
      </c>
      <c r="D487" s="44" t="s">
        <v>1189</v>
      </c>
      <c r="E487" s="44" t="s">
        <v>1148</v>
      </c>
      <c r="F487" s="44" t="s">
        <v>753</v>
      </c>
      <c r="G487" s="12" t="s">
        <v>1014</v>
      </c>
      <c r="H487" t="s">
        <v>1015</v>
      </c>
      <c r="I487" s="25">
        <v>29000</v>
      </c>
      <c r="J487" s="25">
        <v>11000</v>
      </c>
      <c r="K487" s="25"/>
      <c r="L487" t="s">
        <v>400</v>
      </c>
    </row>
    <row r="488" spans="1:12" ht="18.75" customHeight="1">
      <c r="A488" s="12">
        <v>454</v>
      </c>
      <c r="B488" s="50" t="s">
        <v>85</v>
      </c>
      <c r="C488" s="42" t="s">
        <v>1531</v>
      </c>
      <c r="D488" s="44" t="s">
        <v>1189</v>
      </c>
      <c r="E488" s="44" t="s">
        <v>1146</v>
      </c>
      <c r="F488" s="44" t="s">
        <v>1152</v>
      </c>
      <c r="G488" t="s">
        <v>72</v>
      </c>
      <c r="H488" t="s">
        <v>86</v>
      </c>
      <c r="I488" s="25">
        <v>18000</v>
      </c>
      <c r="J488" s="25">
        <v>9000</v>
      </c>
      <c r="K488" s="25"/>
      <c r="L488" t="s">
        <v>9</v>
      </c>
    </row>
    <row r="489" spans="1:12" ht="18.75" customHeight="1">
      <c r="A489" s="12">
        <v>455</v>
      </c>
      <c r="B489" s="50" t="s">
        <v>880</v>
      </c>
      <c r="C489" s="42" t="s">
        <v>1532</v>
      </c>
      <c r="D489" s="44" t="s">
        <v>1189</v>
      </c>
      <c r="E489" s="44" t="s">
        <v>1146</v>
      </c>
      <c r="F489" s="44" t="s">
        <v>1153</v>
      </c>
      <c r="G489" t="s">
        <v>72</v>
      </c>
      <c r="H489" t="s">
        <v>86</v>
      </c>
      <c r="I489" s="25">
        <v>21000</v>
      </c>
      <c r="J489" s="25">
        <v>10000</v>
      </c>
      <c r="K489" s="25"/>
      <c r="L489" t="s">
        <v>74</v>
      </c>
    </row>
    <row r="490" spans="1:12" ht="18.75" customHeight="1">
      <c r="A490" s="12">
        <v>456</v>
      </c>
      <c r="B490" s="50" t="s">
        <v>71</v>
      </c>
      <c r="C490" s="42" t="s">
        <v>1337</v>
      </c>
      <c r="D490" s="44" t="s">
        <v>1189</v>
      </c>
      <c r="E490" s="44" t="s">
        <v>1146</v>
      </c>
      <c r="F490" s="46" t="s">
        <v>1153</v>
      </c>
      <c r="G490" t="s">
        <v>72</v>
      </c>
      <c r="H490" t="s">
        <v>73</v>
      </c>
      <c r="I490" s="25">
        <v>79000</v>
      </c>
      <c r="J490" s="25">
        <v>32000</v>
      </c>
      <c r="K490" s="25"/>
      <c r="L490" t="s">
        <v>74</v>
      </c>
    </row>
    <row r="491" spans="1:12" ht="18.75" customHeight="1">
      <c r="A491" s="12">
        <v>457</v>
      </c>
      <c r="B491" s="50" t="s">
        <v>134</v>
      </c>
      <c r="C491" s="44" t="s">
        <v>1533</v>
      </c>
      <c r="D491" s="47" t="s">
        <v>1190</v>
      </c>
      <c r="E491" s="44" t="s">
        <v>1146</v>
      </c>
      <c r="F491" s="46" t="s">
        <v>91</v>
      </c>
      <c r="G491" t="s">
        <v>519</v>
      </c>
      <c r="H491" t="s">
        <v>520</v>
      </c>
      <c r="I491" s="25">
        <v>28000</v>
      </c>
      <c r="J491" s="25">
        <v>14000</v>
      </c>
      <c r="K491" s="25"/>
      <c r="L491" t="s">
        <v>23</v>
      </c>
    </row>
    <row r="492" spans="1:12" ht="18.75" customHeight="1">
      <c r="A492" s="12">
        <v>458</v>
      </c>
      <c r="B492" s="50" t="s">
        <v>431</v>
      </c>
      <c r="C492" s="42" t="s">
        <v>1217</v>
      </c>
      <c r="D492" s="44" t="s">
        <v>1191</v>
      </c>
      <c r="E492" s="44" t="s">
        <v>1148</v>
      </c>
      <c r="F492" s="45" t="s">
        <v>41</v>
      </c>
      <c r="G492" t="s">
        <v>446</v>
      </c>
      <c r="H492" t="s">
        <v>447</v>
      </c>
      <c r="I492" s="25">
        <v>7500</v>
      </c>
      <c r="J492" s="25">
        <v>3000</v>
      </c>
      <c r="K492" s="25"/>
      <c r="L492" t="s">
        <v>67</v>
      </c>
    </row>
    <row r="493" spans="1:12" ht="18.75" customHeight="1">
      <c r="A493" s="12">
        <v>459</v>
      </c>
      <c r="B493" s="50" t="s">
        <v>438</v>
      </c>
      <c r="C493" s="42" t="s">
        <v>1534</v>
      </c>
      <c r="D493" s="44" t="s">
        <v>1191</v>
      </c>
      <c r="E493" s="44" t="s">
        <v>1148</v>
      </c>
      <c r="F493" s="45" t="s">
        <v>239</v>
      </c>
      <c r="G493" t="s">
        <v>446</v>
      </c>
      <c r="H493" t="s">
        <v>447</v>
      </c>
      <c r="I493" s="25">
        <v>2000</v>
      </c>
      <c r="J493" s="25">
        <v>1000</v>
      </c>
      <c r="K493" s="2">
        <v>6000</v>
      </c>
      <c r="L493" t="s">
        <v>67</v>
      </c>
    </row>
    <row r="494" spans="1:12" ht="18.75" customHeight="1">
      <c r="A494" s="12">
        <v>460</v>
      </c>
      <c r="B494" s="50" t="s">
        <v>342</v>
      </c>
      <c r="C494" s="42" t="s">
        <v>1483</v>
      </c>
      <c r="D494" s="44" t="s">
        <v>1191</v>
      </c>
      <c r="E494" s="44" t="s">
        <v>1148</v>
      </c>
      <c r="F494" s="45" t="s">
        <v>239</v>
      </c>
      <c r="G494" t="s">
        <v>1064</v>
      </c>
      <c r="H494" t="s">
        <v>447</v>
      </c>
      <c r="I494" s="25">
        <v>2000</v>
      </c>
      <c r="J494" s="25">
        <v>1000</v>
      </c>
      <c r="K494" s="2">
        <v>5000</v>
      </c>
      <c r="L494" t="s">
        <v>400</v>
      </c>
    </row>
    <row r="495" spans="1:12" ht="18.75" customHeight="1">
      <c r="A495" s="12">
        <v>461</v>
      </c>
      <c r="B495" s="50" t="s">
        <v>762</v>
      </c>
      <c r="C495" s="42" t="s">
        <v>1535</v>
      </c>
      <c r="D495" s="44" t="s">
        <v>1191</v>
      </c>
      <c r="E495" s="44" t="s">
        <v>1148</v>
      </c>
      <c r="F495" s="45" t="s">
        <v>239</v>
      </c>
      <c r="G495" t="s">
        <v>1064</v>
      </c>
      <c r="H495" t="s">
        <v>447</v>
      </c>
      <c r="I495" s="25">
        <v>8000</v>
      </c>
      <c r="J495" s="25">
        <v>3000</v>
      </c>
      <c r="K495" s="2">
        <v>2000</v>
      </c>
      <c r="L495" t="s">
        <v>133</v>
      </c>
    </row>
    <row r="496" spans="1:12" ht="18.75" customHeight="1">
      <c r="A496" s="12">
        <v>462</v>
      </c>
      <c r="B496" s="50" t="s">
        <v>324</v>
      </c>
      <c r="C496" s="42" t="s">
        <v>1579</v>
      </c>
      <c r="D496" s="44" t="s">
        <v>1191</v>
      </c>
      <c r="E496" s="44" t="s">
        <v>1148</v>
      </c>
      <c r="F496" s="44" t="s">
        <v>753</v>
      </c>
      <c r="G496" t="s">
        <v>751</v>
      </c>
      <c r="H496" t="s">
        <v>752</v>
      </c>
      <c r="I496" s="25">
        <v>11000</v>
      </c>
      <c r="J496" s="25">
        <v>6000</v>
      </c>
      <c r="K496" s="25"/>
      <c r="L496" t="s">
        <v>172</v>
      </c>
    </row>
    <row r="497" spans="1:12" ht="18.75" customHeight="1">
      <c r="A497" s="12">
        <v>463</v>
      </c>
      <c r="B497" s="48" t="s">
        <v>1577</v>
      </c>
      <c r="C497" s="42" t="s">
        <v>1578</v>
      </c>
      <c r="D497" s="44" t="s">
        <v>1191</v>
      </c>
      <c r="E497" s="44" t="s">
        <v>1148</v>
      </c>
      <c r="F497" s="44" t="s">
        <v>1087</v>
      </c>
      <c r="G497" t="s">
        <v>444</v>
      </c>
      <c r="H497" s="12" t="s">
        <v>1580</v>
      </c>
      <c r="I497" s="25">
        <v>55000</v>
      </c>
      <c r="J497" s="25">
        <v>20000</v>
      </c>
      <c r="K497" s="25"/>
      <c r="L497" t="s">
        <v>59</v>
      </c>
    </row>
    <row r="498" spans="1:12" ht="18.75" customHeight="1">
      <c r="A498" s="12">
        <v>464</v>
      </c>
      <c r="B498" s="50" t="s">
        <v>134</v>
      </c>
      <c r="C498" s="42" t="s">
        <v>1297</v>
      </c>
      <c r="D498" s="44" t="s">
        <v>1191</v>
      </c>
      <c r="E498" s="44" t="s">
        <v>1146</v>
      </c>
      <c r="F498" s="44" t="s">
        <v>91</v>
      </c>
      <c r="G498" t="s">
        <v>135</v>
      </c>
      <c r="H498" t="s">
        <v>136</v>
      </c>
      <c r="I498" s="25">
        <v>35000</v>
      </c>
      <c r="J498" s="25">
        <v>20000</v>
      </c>
      <c r="K498" s="25"/>
      <c r="L498" t="s">
        <v>9</v>
      </c>
    </row>
    <row r="499" spans="1:12" ht="18.75" customHeight="1">
      <c r="A499" s="12">
        <v>465</v>
      </c>
      <c r="B499" s="50" t="s">
        <v>726</v>
      </c>
      <c r="C499" s="44" t="s">
        <v>1536</v>
      </c>
      <c r="D499" s="47" t="s">
        <v>1192</v>
      </c>
      <c r="E499" s="44" t="s">
        <v>1148</v>
      </c>
      <c r="F499" s="44" t="s">
        <v>41</v>
      </c>
      <c r="G499" t="s">
        <v>727</v>
      </c>
      <c r="H499" t="s">
        <v>728</v>
      </c>
      <c r="I499" s="25">
        <v>28000</v>
      </c>
      <c r="J499" s="25">
        <v>10000</v>
      </c>
      <c r="K499" s="25"/>
      <c r="L499" t="s">
        <v>158</v>
      </c>
    </row>
    <row r="500" spans="1:12" ht="18.75" customHeight="1">
      <c r="A500" s="12">
        <v>466</v>
      </c>
      <c r="B500" s="50" t="s">
        <v>980</v>
      </c>
      <c r="C500" s="44" t="s">
        <v>1267</v>
      </c>
      <c r="D500" s="44" t="s">
        <v>1192</v>
      </c>
      <c r="E500" s="44" t="s">
        <v>1148</v>
      </c>
      <c r="F500" s="45" t="s">
        <v>239</v>
      </c>
      <c r="G500" t="s">
        <v>981</v>
      </c>
      <c r="H500" t="s">
        <v>982</v>
      </c>
      <c r="I500" s="25">
        <v>5000</v>
      </c>
      <c r="J500" s="25">
        <v>2000</v>
      </c>
      <c r="K500" s="2">
        <v>6000</v>
      </c>
      <c r="L500" t="s">
        <v>400</v>
      </c>
    </row>
    <row r="501" spans="1:12" ht="18.75" customHeight="1">
      <c r="A501" s="12">
        <v>467</v>
      </c>
      <c r="B501" s="48" t="s">
        <v>248</v>
      </c>
      <c r="C501" s="42" t="s">
        <v>1286</v>
      </c>
      <c r="D501" s="47" t="s">
        <v>1193</v>
      </c>
      <c r="E501" s="44" t="s">
        <v>1148</v>
      </c>
      <c r="F501" s="44" t="s">
        <v>41</v>
      </c>
      <c r="G501" t="s">
        <v>311</v>
      </c>
      <c r="H501" t="s">
        <v>312</v>
      </c>
      <c r="I501" s="25">
        <v>26000</v>
      </c>
      <c r="J501" s="25">
        <v>10000</v>
      </c>
      <c r="K501" s="25"/>
      <c r="L501" t="s">
        <v>235</v>
      </c>
    </row>
    <row r="502" spans="1:12" ht="18.75" customHeight="1">
      <c r="A502" s="12">
        <v>468</v>
      </c>
      <c r="B502" s="50" t="s">
        <v>24</v>
      </c>
      <c r="C502" s="42" t="s">
        <v>1252</v>
      </c>
      <c r="D502" s="44" t="s">
        <v>1193</v>
      </c>
      <c r="E502" s="44" t="s">
        <v>1148</v>
      </c>
      <c r="F502" s="45" t="s">
        <v>41</v>
      </c>
      <c r="G502" t="s">
        <v>729</v>
      </c>
      <c r="H502" t="s">
        <v>731</v>
      </c>
      <c r="I502" s="25">
        <v>3000</v>
      </c>
      <c r="J502" s="25">
        <v>1500</v>
      </c>
      <c r="K502" s="25"/>
      <c r="L502" t="s">
        <v>67</v>
      </c>
    </row>
    <row r="503" spans="1:12" ht="18.75" customHeight="1">
      <c r="A503" s="12">
        <v>469</v>
      </c>
      <c r="B503" s="50" t="s">
        <v>24</v>
      </c>
      <c r="C503" s="42" t="s">
        <v>1253</v>
      </c>
      <c r="D503" s="44" t="s">
        <v>1193</v>
      </c>
      <c r="E503" s="44" t="s">
        <v>1148</v>
      </c>
      <c r="F503" s="45" t="s">
        <v>41</v>
      </c>
      <c r="G503" t="s">
        <v>729</v>
      </c>
      <c r="H503" t="s">
        <v>731</v>
      </c>
      <c r="I503" s="25">
        <v>3000</v>
      </c>
      <c r="J503" s="25">
        <v>1500</v>
      </c>
      <c r="K503" s="25"/>
      <c r="L503" t="s">
        <v>67</v>
      </c>
    </row>
    <row r="504" spans="1:12" ht="18.75" customHeight="1">
      <c r="A504" s="12">
        <v>470</v>
      </c>
      <c r="B504" s="50" t="s">
        <v>47</v>
      </c>
      <c r="C504" s="42" t="s">
        <v>1255</v>
      </c>
      <c r="D504" s="44" t="s">
        <v>1193</v>
      </c>
      <c r="E504" s="44" t="s">
        <v>1148</v>
      </c>
      <c r="F504" s="45" t="s">
        <v>41</v>
      </c>
      <c r="G504" t="s">
        <v>713</v>
      </c>
      <c r="H504" t="s">
        <v>714</v>
      </c>
      <c r="I504" s="25">
        <v>14500</v>
      </c>
      <c r="J504" s="25">
        <v>6000</v>
      </c>
      <c r="K504" s="25"/>
      <c r="L504" t="s">
        <v>715</v>
      </c>
    </row>
    <row r="505" spans="1:12" ht="18.75" customHeight="1">
      <c r="A505" s="12">
        <v>471</v>
      </c>
      <c r="B505" s="50" t="s">
        <v>267</v>
      </c>
      <c r="C505" s="42" t="s">
        <v>1537</v>
      </c>
      <c r="D505" s="44" t="s">
        <v>1193</v>
      </c>
      <c r="E505" s="44" t="s">
        <v>1148</v>
      </c>
      <c r="F505" s="46" t="s">
        <v>41</v>
      </c>
      <c r="G505" t="s">
        <v>268</v>
      </c>
      <c r="H505" t="s">
        <v>269</v>
      </c>
      <c r="I505" s="25">
        <v>31000</v>
      </c>
      <c r="J505" s="25">
        <v>12000</v>
      </c>
      <c r="K505" s="25"/>
      <c r="L505" t="s">
        <v>23</v>
      </c>
    </row>
    <row r="506" spans="1:12" ht="18.75" customHeight="1">
      <c r="A506" s="12">
        <v>472</v>
      </c>
      <c r="B506" s="50" t="s">
        <v>298</v>
      </c>
      <c r="C506" s="42" t="s">
        <v>1257</v>
      </c>
      <c r="D506" s="44" t="s">
        <v>1193</v>
      </c>
      <c r="E506" s="44" t="s">
        <v>1148</v>
      </c>
      <c r="F506" s="44" t="s">
        <v>41</v>
      </c>
      <c r="G506" t="s">
        <v>299</v>
      </c>
      <c r="H506" t="s">
        <v>300</v>
      </c>
      <c r="I506" s="25">
        <v>55000</v>
      </c>
      <c r="J506" s="25">
        <v>22000</v>
      </c>
      <c r="K506" s="25"/>
      <c r="L506" t="s">
        <v>67</v>
      </c>
    </row>
    <row r="507" spans="1:12" ht="18.75" customHeight="1">
      <c r="A507" s="12">
        <v>473</v>
      </c>
      <c r="B507" s="50" t="s">
        <v>208</v>
      </c>
      <c r="C507" s="42" t="s">
        <v>1538</v>
      </c>
      <c r="D507" s="44" t="s">
        <v>1193</v>
      </c>
      <c r="E507" s="44" t="s">
        <v>1148</v>
      </c>
      <c r="F507" s="44" t="s">
        <v>41</v>
      </c>
      <c r="G507" t="s">
        <v>273</v>
      </c>
      <c r="H507" t="s">
        <v>274</v>
      </c>
      <c r="I507" s="25">
        <v>36000</v>
      </c>
      <c r="J507" s="25">
        <v>15000</v>
      </c>
      <c r="K507" s="25"/>
      <c r="L507" t="s">
        <v>59</v>
      </c>
    </row>
    <row r="508" spans="1:12" ht="18.75" customHeight="1">
      <c r="A508" s="12">
        <v>474</v>
      </c>
      <c r="B508" s="50" t="s">
        <v>421</v>
      </c>
      <c r="C508" s="44" t="s">
        <v>1548</v>
      </c>
      <c r="D508" s="44" t="s">
        <v>1547</v>
      </c>
      <c r="E508" s="44" t="s">
        <v>1148</v>
      </c>
      <c r="F508" s="45" t="s">
        <v>239</v>
      </c>
      <c r="G508" t="s">
        <v>422</v>
      </c>
      <c r="H508" t="s">
        <v>423</v>
      </c>
      <c r="I508" s="25">
        <v>4500</v>
      </c>
      <c r="J508" s="25">
        <v>2000</v>
      </c>
      <c r="K508" s="2">
        <v>7000</v>
      </c>
      <c r="L508" t="s">
        <v>235</v>
      </c>
    </row>
    <row r="509" spans="1:12" ht="18.75" customHeight="1">
      <c r="A509" s="12">
        <v>475</v>
      </c>
      <c r="B509" s="50" t="s">
        <v>342</v>
      </c>
      <c r="C509" s="42" t="s">
        <v>1482</v>
      </c>
      <c r="D509" s="44" t="s">
        <v>1193</v>
      </c>
      <c r="E509" s="44" t="s">
        <v>1148</v>
      </c>
      <c r="F509" s="45" t="s">
        <v>239</v>
      </c>
      <c r="G509" t="s">
        <v>391</v>
      </c>
      <c r="H509" t="s">
        <v>390</v>
      </c>
      <c r="I509" s="25">
        <v>1000</v>
      </c>
      <c r="J509" s="25">
        <v>1000</v>
      </c>
      <c r="K509" s="2">
        <v>6000</v>
      </c>
      <c r="L509" t="s">
        <v>23</v>
      </c>
    </row>
    <row r="510" spans="1:12" ht="18.75" customHeight="1">
      <c r="A510" s="12">
        <v>476</v>
      </c>
      <c r="B510" s="50" t="s">
        <v>342</v>
      </c>
      <c r="C510" s="42" t="s">
        <v>1483</v>
      </c>
      <c r="D510" s="44" t="s">
        <v>1193</v>
      </c>
      <c r="E510" s="44" t="s">
        <v>1148</v>
      </c>
      <c r="F510" s="45" t="s">
        <v>239</v>
      </c>
      <c r="G510" t="s">
        <v>389</v>
      </c>
      <c r="H510" t="s">
        <v>390</v>
      </c>
      <c r="I510" s="25">
        <v>1000</v>
      </c>
      <c r="J510" s="25">
        <v>1000</v>
      </c>
      <c r="K510" s="2">
        <v>6000</v>
      </c>
      <c r="L510" t="s">
        <v>23</v>
      </c>
    </row>
    <row r="511" spans="1:12" ht="18.75" customHeight="1">
      <c r="A511" s="12">
        <v>477</v>
      </c>
      <c r="B511" s="50" t="s">
        <v>737</v>
      </c>
      <c r="C511" s="44" t="s">
        <v>1473</v>
      </c>
      <c r="D511" s="44" t="s">
        <v>1549</v>
      </c>
      <c r="E511" s="44" t="s">
        <v>1148</v>
      </c>
      <c r="F511" s="45" t="s">
        <v>239</v>
      </c>
      <c r="G511" t="s">
        <v>740</v>
      </c>
      <c r="H511" t="s">
        <v>741</v>
      </c>
      <c r="I511" s="25">
        <v>0</v>
      </c>
      <c r="J511" s="25">
        <v>0</v>
      </c>
      <c r="K511" s="2">
        <v>7000</v>
      </c>
      <c r="L511" t="s">
        <v>67</v>
      </c>
    </row>
    <row r="512" spans="1:12" ht="18.75" customHeight="1">
      <c r="A512" s="12">
        <v>478</v>
      </c>
      <c r="B512" s="50" t="s">
        <v>327</v>
      </c>
      <c r="C512" s="44" t="s">
        <v>1539</v>
      </c>
      <c r="D512" s="44" t="s">
        <v>1193</v>
      </c>
      <c r="E512" s="44" t="s">
        <v>1148</v>
      </c>
      <c r="F512" s="45" t="s">
        <v>239</v>
      </c>
      <c r="G512" t="s">
        <v>328</v>
      </c>
      <c r="H512" t="s">
        <v>329</v>
      </c>
      <c r="I512" s="25">
        <v>900</v>
      </c>
      <c r="J512" s="25">
        <v>900</v>
      </c>
      <c r="K512" s="2">
        <v>6000</v>
      </c>
      <c r="L512" t="s">
        <v>23</v>
      </c>
    </row>
    <row r="513" spans="1:12" ht="18.75" customHeight="1">
      <c r="A513" s="12">
        <v>479</v>
      </c>
      <c r="B513" s="50" t="s">
        <v>499</v>
      </c>
      <c r="C513" s="44" t="s">
        <v>1540</v>
      </c>
      <c r="D513" s="44" t="s">
        <v>1193</v>
      </c>
      <c r="E513" s="44" t="s">
        <v>1148</v>
      </c>
      <c r="F513" s="46" t="s">
        <v>753</v>
      </c>
      <c r="G513" t="s">
        <v>497</v>
      </c>
      <c r="H513" t="s">
        <v>498</v>
      </c>
      <c r="I513" s="25">
        <v>9000</v>
      </c>
      <c r="J513" s="25">
        <v>4000</v>
      </c>
      <c r="K513" s="25"/>
      <c r="L513" t="s">
        <v>81</v>
      </c>
    </row>
    <row r="514" spans="1:12" ht="18.75" customHeight="1">
      <c r="A514" s="12">
        <v>480</v>
      </c>
      <c r="B514" s="50" t="s">
        <v>52</v>
      </c>
      <c r="C514" s="42" t="s">
        <v>1541</v>
      </c>
      <c r="D514" s="44" t="s">
        <v>1193</v>
      </c>
      <c r="E514" s="44" t="s">
        <v>1148</v>
      </c>
      <c r="F514" s="44" t="s">
        <v>753</v>
      </c>
      <c r="G514" t="s">
        <v>53</v>
      </c>
      <c r="H514" t="s">
        <v>54</v>
      </c>
      <c r="I514" s="25">
        <v>27000</v>
      </c>
      <c r="J514" s="25">
        <v>12000</v>
      </c>
      <c r="K514" s="25"/>
      <c r="L514" t="s">
        <v>23</v>
      </c>
    </row>
    <row r="515" spans="1:12" ht="18.75" customHeight="1">
      <c r="A515" s="12">
        <v>481</v>
      </c>
      <c r="B515" s="50" t="s">
        <v>64</v>
      </c>
      <c r="C515" s="42" t="s">
        <v>1270</v>
      </c>
      <c r="D515" s="44" t="s">
        <v>1193</v>
      </c>
      <c r="E515" s="44" t="s">
        <v>1146</v>
      </c>
      <c r="F515" s="44" t="s">
        <v>91</v>
      </c>
      <c r="G515" t="s">
        <v>65</v>
      </c>
      <c r="H515" t="s">
        <v>66</v>
      </c>
      <c r="I515" s="25">
        <v>47000</v>
      </c>
      <c r="J515" s="25">
        <v>23000</v>
      </c>
      <c r="K515" s="25"/>
      <c r="L515" t="s">
        <v>67</v>
      </c>
    </row>
    <row r="516" spans="1:12" ht="18.75" customHeight="1">
      <c r="A516" s="12">
        <v>482</v>
      </c>
      <c r="B516" s="50" t="s">
        <v>524</v>
      </c>
      <c r="C516" s="42" t="s">
        <v>1475</v>
      </c>
      <c r="D516" s="44" t="s">
        <v>1193</v>
      </c>
      <c r="E516" s="44" t="s">
        <v>1146</v>
      </c>
      <c r="F516" s="46" t="s">
        <v>91</v>
      </c>
      <c r="G516" t="s">
        <v>875</v>
      </c>
      <c r="H516" t="s">
        <v>876</v>
      </c>
      <c r="I516" s="25">
        <v>65000</v>
      </c>
      <c r="J516" s="25">
        <v>32000</v>
      </c>
      <c r="K516" s="25"/>
      <c r="L516" t="s">
        <v>483</v>
      </c>
    </row>
    <row r="517" spans="1:12" ht="18.75" customHeight="1">
      <c r="A517" s="12">
        <v>483</v>
      </c>
      <c r="B517" s="48" t="s">
        <v>1129</v>
      </c>
      <c r="C517" s="44" t="s">
        <v>1542</v>
      </c>
      <c r="D517" s="44" t="s">
        <v>1193</v>
      </c>
      <c r="E517" s="44" t="s">
        <v>1146</v>
      </c>
      <c r="F517" s="46" t="s">
        <v>91</v>
      </c>
      <c r="G517" s="12" t="s">
        <v>1130</v>
      </c>
      <c r="H517" s="12" t="s">
        <v>1131</v>
      </c>
      <c r="I517" s="24">
        <v>14000</v>
      </c>
      <c r="J517" s="24">
        <v>7000</v>
      </c>
      <c r="K517" s="24"/>
      <c r="L517" s="34">
        <v>43070</v>
      </c>
    </row>
    <row r="518" spans="1:12" ht="18.75" customHeight="1">
      <c r="A518" s="12">
        <v>484</v>
      </c>
      <c r="B518" s="50" t="s">
        <v>218</v>
      </c>
      <c r="C518" s="44" t="s">
        <v>1543</v>
      </c>
      <c r="D518" s="44" t="s">
        <v>1193</v>
      </c>
      <c r="E518" s="44" t="s">
        <v>1146</v>
      </c>
      <c r="F518" s="46" t="s">
        <v>141</v>
      </c>
      <c r="G518" t="s">
        <v>219</v>
      </c>
      <c r="H518" t="s">
        <v>220</v>
      </c>
      <c r="I518" s="25">
        <v>14000</v>
      </c>
      <c r="J518" s="25">
        <v>7000</v>
      </c>
      <c r="K518" s="25"/>
      <c r="L518" t="s">
        <v>14</v>
      </c>
    </row>
    <row r="519" spans="1:12" ht="18.75" customHeight="1">
      <c r="A519" s="12">
        <v>485</v>
      </c>
      <c r="B519" s="50" t="s">
        <v>104</v>
      </c>
      <c r="C519" s="42" t="s">
        <v>1259</v>
      </c>
      <c r="D519" s="44" t="s">
        <v>1193</v>
      </c>
      <c r="E519" s="44" t="s">
        <v>1146</v>
      </c>
      <c r="F519" s="46" t="s">
        <v>141</v>
      </c>
      <c r="G519" t="s">
        <v>175</v>
      </c>
      <c r="H519" t="s">
        <v>176</v>
      </c>
      <c r="I519" s="25">
        <v>17000</v>
      </c>
      <c r="J519" s="25">
        <v>8000</v>
      </c>
      <c r="K519" s="25"/>
      <c r="L519" t="s">
        <v>81</v>
      </c>
    </row>
    <row r="520" spans="1:12" ht="18.75" customHeight="1">
      <c r="A520" s="12">
        <v>486</v>
      </c>
      <c r="B520" s="50" t="s">
        <v>503</v>
      </c>
      <c r="C520" s="42" t="s">
        <v>1544</v>
      </c>
      <c r="D520" s="44" t="s">
        <v>1193</v>
      </c>
      <c r="E520" s="44" t="s">
        <v>1146</v>
      </c>
      <c r="F520" s="46" t="s">
        <v>1150</v>
      </c>
      <c r="G520" t="s">
        <v>895</v>
      </c>
      <c r="H520" t="s">
        <v>896</v>
      </c>
      <c r="I520" s="25">
        <v>16000</v>
      </c>
      <c r="J520" s="25">
        <v>8000</v>
      </c>
      <c r="K520" s="25"/>
      <c r="L520" t="s">
        <v>183</v>
      </c>
    </row>
    <row r="521" spans="1:12" ht="18.75" customHeight="1">
      <c r="A521" s="12">
        <v>487</v>
      </c>
      <c r="B521" s="48" t="s">
        <v>60</v>
      </c>
      <c r="C521" s="44" t="s">
        <v>1545</v>
      </c>
      <c r="D521" s="44" t="s">
        <v>1193</v>
      </c>
      <c r="E521" s="44" t="s">
        <v>1146</v>
      </c>
      <c r="F521" s="46" t="s">
        <v>1153</v>
      </c>
      <c r="G521" t="s">
        <v>563</v>
      </c>
      <c r="H521" t="s">
        <v>564</v>
      </c>
      <c r="I521" s="25">
        <v>40000</v>
      </c>
      <c r="J521" s="25">
        <v>20000</v>
      </c>
      <c r="K521" s="25"/>
      <c r="L521" t="s">
        <v>158</v>
      </c>
    </row>
    <row r="522" spans="1:12" ht="18.75" customHeight="1">
      <c r="A522" s="12">
        <v>488</v>
      </c>
      <c r="B522" s="50" t="s">
        <v>500</v>
      </c>
      <c r="C522" s="42" t="s">
        <v>1231</v>
      </c>
      <c r="D522" s="44" t="s">
        <v>1193</v>
      </c>
      <c r="E522" s="44" t="s">
        <v>1146</v>
      </c>
      <c r="F522" s="46" t="s">
        <v>1156</v>
      </c>
      <c r="G522" t="s">
        <v>501</v>
      </c>
      <c r="H522" t="s">
        <v>502</v>
      </c>
      <c r="I522" s="25">
        <v>53000</v>
      </c>
      <c r="J522" s="25">
        <v>18000</v>
      </c>
      <c r="K522" s="25"/>
      <c r="L522" t="s">
        <v>23</v>
      </c>
    </row>
    <row r="523" spans="1:12" ht="18.75" customHeight="1">
      <c r="A523" s="12">
        <v>489</v>
      </c>
      <c r="B523" s="50" t="s">
        <v>386</v>
      </c>
      <c r="C523" s="44" t="s">
        <v>1424</v>
      </c>
      <c r="D523" s="44" t="s">
        <v>1194</v>
      </c>
      <c r="E523" s="44" t="s">
        <v>1149</v>
      </c>
      <c r="F523" s="46" t="s">
        <v>41</v>
      </c>
      <c r="G523" t="s">
        <v>387</v>
      </c>
      <c r="H523" t="s">
        <v>388</v>
      </c>
      <c r="I523" s="25">
        <v>30000</v>
      </c>
      <c r="J523" s="25">
        <v>4500</v>
      </c>
      <c r="K523" s="25"/>
      <c r="L523" t="s">
        <v>81</v>
      </c>
    </row>
    <row r="524" spans="1:12" ht="18.75" customHeight="1">
      <c r="A524" s="12">
        <v>490</v>
      </c>
      <c r="B524" s="50" t="s">
        <v>308</v>
      </c>
      <c r="C524" s="42" t="s">
        <v>1550</v>
      </c>
      <c r="D524" s="44" t="s">
        <v>1194</v>
      </c>
      <c r="E524" s="44" t="s">
        <v>1149</v>
      </c>
      <c r="F524" s="44" t="s">
        <v>41</v>
      </c>
      <c r="G524" t="s">
        <v>1008</v>
      </c>
      <c r="H524" t="s">
        <v>1009</v>
      </c>
      <c r="I524" s="25">
        <v>77800</v>
      </c>
      <c r="J524" s="25">
        <v>16000</v>
      </c>
      <c r="K524" s="25"/>
      <c r="L524" t="s">
        <v>483</v>
      </c>
    </row>
    <row r="525" spans="1:12" ht="18.75" customHeight="1">
      <c r="A525" s="12">
        <v>491</v>
      </c>
      <c r="B525" s="50" t="s">
        <v>811</v>
      </c>
      <c r="C525" s="42" t="s">
        <v>1551</v>
      </c>
      <c r="D525" s="44" t="s">
        <v>1194</v>
      </c>
      <c r="E525" s="44" t="s">
        <v>1149</v>
      </c>
      <c r="F525" s="44" t="s">
        <v>41</v>
      </c>
      <c r="G525" t="s">
        <v>812</v>
      </c>
      <c r="H525" t="s">
        <v>813</v>
      </c>
      <c r="I525" s="25">
        <v>75000</v>
      </c>
      <c r="J525" s="25">
        <v>15000</v>
      </c>
      <c r="K525" s="25"/>
      <c r="L525" t="s">
        <v>158</v>
      </c>
    </row>
    <row r="526" spans="1:12" ht="18.75" customHeight="1">
      <c r="A526" s="12">
        <v>492</v>
      </c>
      <c r="B526" s="50" t="s">
        <v>50</v>
      </c>
      <c r="C526" s="42" t="s">
        <v>1287</v>
      </c>
      <c r="D526" s="44" t="s">
        <v>1194</v>
      </c>
      <c r="E526" s="44" t="s">
        <v>1149</v>
      </c>
      <c r="F526" s="45" t="s">
        <v>41</v>
      </c>
      <c r="G526" t="s">
        <v>51</v>
      </c>
      <c r="H526" t="s">
        <v>49</v>
      </c>
      <c r="I526" s="25">
        <v>28000</v>
      </c>
      <c r="J526" s="25">
        <v>6000</v>
      </c>
      <c r="K526" s="25"/>
      <c r="L526" t="s">
        <v>34</v>
      </c>
    </row>
    <row r="527" spans="1:12" ht="18.75" customHeight="1">
      <c r="A527" s="12">
        <v>493</v>
      </c>
      <c r="B527" s="50" t="s">
        <v>916</v>
      </c>
      <c r="C527" s="42" t="s">
        <v>1552</v>
      </c>
      <c r="D527" s="44" t="s">
        <v>1194</v>
      </c>
      <c r="E527" s="44" t="s">
        <v>1149</v>
      </c>
      <c r="F527" s="44" t="s">
        <v>41</v>
      </c>
      <c r="G527" t="s">
        <v>917</v>
      </c>
      <c r="H527" t="s">
        <v>918</v>
      </c>
      <c r="I527" s="25">
        <v>68000</v>
      </c>
      <c r="J527" s="25">
        <v>13000</v>
      </c>
      <c r="K527" s="25"/>
      <c r="L527" t="s">
        <v>133</v>
      </c>
    </row>
    <row r="528" spans="1:12" ht="18.75" customHeight="1">
      <c r="A528" s="12">
        <v>494</v>
      </c>
      <c r="B528" s="50" t="s">
        <v>1050</v>
      </c>
      <c r="C528" s="42" t="s">
        <v>1389</v>
      </c>
      <c r="D528" s="44" t="s">
        <v>1194</v>
      </c>
      <c r="E528" s="44" t="s">
        <v>1149</v>
      </c>
      <c r="F528" s="44" t="s">
        <v>41</v>
      </c>
      <c r="G528" t="s">
        <v>1078</v>
      </c>
      <c r="H528" t="s">
        <v>1079</v>
      </c>
      <c r="I528" s="25">
        <v>62000</v>
      </c>
      <c r="J528" s="25">
        <v>12000</v>
      </c>
      <c r="K528" s="25"/>
      <c r="L528" t="s">
        <v>204</v>
      </c>
    </row>
    <row r="529" spans="1:12" ht="18.75" customHeight="1">
      <c r="A529" s="12">
        <v>495</v>
      </c>
      <c r="B529" s="50" t="s">
        <v>1020</v>
      </c>
      <c r="C529" s="42" t="s">
        <v>1247</v>
      </c>
      <c r="D529" s="44" t="s">
        <v>1194</v>
      </c>
      <c r="E529" s="44" t="s">
        <v>1149</v>
      </c>
      <c r="F529" s="44" t="s">
        <v>41</v>
      </c>
      <c r="G529" t="s">
        <v>56</v>
      </c>
      <c r="H529" t="s">
        <v>827</v>
      </c>
      <c r="I529" s="25">
        <v>145500</v>
      </c>
      <c r="J529" s="25">
        <v>29000</v>
      </c>
      <c r="K529" s="25"/>
      <c r="L529" t="s">
        <v>942</v>
      </c>
    </row>
    <row r="530" spans="1:12" ht="18.75" customHeight="1">
      <c r="A530" s="12">
        <v>496</v>
      </c>
      <c r="B530" s="50" t="s">
        <v>47</v>
      </c>
      <c r="C530" s="42" t="s">
        <v>1255</v>
      </c>
      <c r="D530" s="44" t="s">
        <v>1194</v>
      </c>
      <c r="E530" s="44" t="s">
        <v>1149</v>
      </c>
      <c r="F530" s="45" t="s">
        <v>41</v>
      </c>
      <c r="G530" t="s">
        <v>48</v>
      </c>
      <c r="H530" t="s">
        <v>49</v>
      </c>
      <c r="I530" s="25">
        <v>38000</v>
      </c>
      <c r="J530" s="25">
        <v>7000</v>
      </c>
      <c r="K530" s="25"/>
      <c r="L530" t="s">
        <v>34</v>
      </c>
    </row>
    <row r="531" spans="1:12" ht="18.75" customHeight="1">
      <c r="A531" s="12">
        <v>497</v>
      </c>
      <c r="B531" s="50" t="s">
        <v>289</v>
      </c>
      <c r="C531" s="42" t="s">
        <v>1394</v>
      </c>
      <c r="D531" s="44" t="s">
        <v>1194</v>
      </c>
      <c r="E531" s="44" t="s">
        <v>1149</v>
      </c>
      <c r="F531" s="45" t="s">
        <v>41</v>
      </c>
      <c r="G531" t="s">
        <v>246</v>
      </c>
      <c r="H531" t="s">
        <v>290</v>
      </c>
      <c r="I531" s="25">
        <v>33000</v>
      </c>
      <c r="J531" s="25">
        <v>7000</v>
      </c>
      <c r="K531" s="25"/>
      <c r="L531" t="s">
        <v>23</v>
      </c>
    </row>
    <row r="532" spans="1:12" ht="18.75" customHeight="1">
      <c r="A532" s="12">
        <v>498</v>
      </c>
      <c r="B532" s="50" t="s">
        <v>786</v>
      </c>
      <c r="C532" s="42" t="s">
        <v>1291</v>
      </c>
      <c r="D532" s="44" t="s">
        <v>1194</v>
      </c>
      <c r="E532" s="44" t="s">
        <v>1149</v>
      </c>
      <c r="F532" s="44" t="s">
        <v>41</v>
      </c>
      <c r="G532" t="s">
        <v>817</v>
      </c>
      <c r="H532" t="s">
        <v>818</v>
      </c>
      <c r="I532" s="25">
        <v>69000</v>
      </c>
      <c r="J532" s="25">
        <v>13000</v>
      </c>
      <c r="K532" s="25"/>
      <c r="L532" t="s">
        <v>400</v>
      </c>
    </row>
    <row r="533" spans="1:12" ht="18.75" customHeight="1">
      <c r="A533" s="12">
        <v>499</v>
      </c>
      <c r="B533" s="50" t="s">
        <v>408</v>
      </c>
      <c r="C533" s="44" t="s">
        <v>1553</v>
      </c>
      <c r="D533" s="44" t="s">
        <v>1194</v>
      </c>
      <c r="E533" s="44" t="s">
        <v>1149</v>
      </c>
      <c r="F533" s="45" t="s">
        <v>41</v>
      </c>
      <c r="G533" t="s">
        <v>409</v>
      </c>
      <c r="H533" t="s">
        <v>410</v>
      </c>
      <c r="I533" s="25">
        <v>17000</v>
      </c>
      <c r="J533" s="25">
        <v>4500</v>
      </c>
      <c r="K533" s="4">
        <v>0</v>
      </c>
      <c r="L533" t="s">
        <v>235</v>
      </c>
    </row>
    <row r="534" spans="1:12" ht="18.75" customHeight="1">
      <c r="A534" s="12">
        <v>500</v>
      </c>
      <c r="B534" s="48" t="s">
        <v>201</v>
      </c>
      <c r="C534" s="42" t="s">
        <v>1315</v>
      </c>
      <c r="D534" s="44" t="s">
        <v>1194</v>
      </c>
      <c r="E534" s="44" t="s">
        <v>1149</v>
      </c>
      <c r="F534" s="45" t="s">
        <v>41</v>
      </c>
      <c r="G534" t="s">
        <v>246</v>
      </c>
      <c r="H534" t="s">
        <v>49</v>
      </c>
      <c r="I534" s="25">
        <v>53000</v>
      </c>
      <c r="J534" s="25">
        <v>9000</v>
      </c>
      <c r="K534" s="25"/>
      <c r="L534" t="s">
        <v>23</v>
      </c>
    </row>
    <row r="535" spans="1:12" ht="18.75" customHeight="1">
      <c r="A535" s="12">
        <v>501</v>
      </c>
      <c r="B535" s="50" t="s">
        <v>193</v>
      </c>
      <c r="C535" s="44" t="s">
        <v>1554</v>
      </c>
      <c r="D535" s="44" t="s">
        <v>1194</v>
      </c>
      <c r="E535" s="44" t="s">
        <v>1149</v>
      </c>
      <c r="F535" s="45" t="s">
        <v>41</v>
      </c>
      <c r="G535" t="s">
        <v>194</v>
      </c>
      <c r="H535" t="s">
        <v>192</v>
      </c>
      <c r="I535" s="25">
        <v>19000</v>
      </c>
      <c r="J535" s="25">
        <v>5000</v>
      </c>
      <c r="K535" s="25"/>
      <c r="L535" t="s">
        <v>9</v>
      </c>
    </row>
    <row r="536" spans="1:12" ht="18.75" customHeight="1">
      <c r="A536" s="12">
        <v>502</v>
      </c>
      <c r="B536" s="50" t="s">
        <v>50</v>
      </c>
      <c r="C536" s="42" t="s">
        <v>1555</v>
      </c>
      <c r="D536" s="44" t="s">
        <v>1194</v>
      </c>
      <c r="E536" s="44" t="s">
        <v>1149</v>
      </c>
      <c r="F536" s="45" t="s">
        <v>41</v>
      </c>
      <c r="G536" t="s">
        <v>48</v>
      </c>
      <c r="H536" t="s">
        <v>49</v>
      </c>
      <c r="I536" s="25">
        <v>29500</v>
      </c>
      <c r="J536" s="25">
        <v>9000</v>
      </c>
      <c r="K536" s="25"/>
      <c r="L536" t="s">
        <v>294</v>
      </c>
    </row>
    <row r="537" spans="1:12" ht="18.75" customHeight="1">
      <c r="A537" s="12">
        <v>503</v>
      </c>
      <c r="B537" s="50" t="s">
        <v>935</v>
      </c>
      <c r="C537" s="42" t="s">
        <v>1556</v>
      </c>
      <c r="D537" s="44" t="s">
        <v>1194</v>
      </c>
      <c r="E537" s="44" t="s">
        <v>1149</v>
      </c>
      <c r="F537" s="45" t="s">
        <v>239</v>
      </c>
      <c r="G537" t="s">
        <v>936</v>
      </c>
      <c r="H537" t="s">
        <v>935</v>
      </c>
      <c r="I537" s="25">
        <v>0</v>
      </c>
      <c r="J537" s="25">
        <v>0</v>
      </c>
      <c r="K537" s="2">
        <v>6000</v>
      </c>
      <c r="L537" t="s">
        <v>67</v>
      </c>
    </row>
    <row r="538" spans="1:12" ht="18.75" customHeight="1">
      <c r="A538" s="12">
        <v>504</v>
      </c>
      <c r="B538" s="50" t="s">
        <v>245</v>
      </c>
      <c r="C538" s="42" t="s">
        <v>1484</v>
      </c>
      <c r="D538" s="44" t="s">
        <v>1194</v>
      </c>
      <c r="E538" s="44" t="s">
        <v>1149</v>
      </c>
      <c r="F538" s="45" t="s">
        <v>239</v>
      </c>
      <c r="G538" t="s">
        <v>246</v>
      </c>
      <c r="H538" t="s">
        <v>247</v>
      </c>
      <c r="I538" s="25">
        <v>4000</v>
      </c>
      <c r="J538" s="25">
        <v>2000</v>
      </c>
      <c r="K538" s="2">
        <v>7000</v>
      </c>
      <c r="L538" t="s">
        <v>59</v>
      </c>
    </row>
    <row r="539" spans="1:12" ht="18.75" customHeight="1">
      <c r="A539" s="12">
        <v>505</v>
      </c>
      <c r="B539" s="50" t="s">
        <v>937</v>
      </c>
      <c r="C539" s="44" t="s">
        <v>1557</v>
      </c>
      <c r="D539" s="44" t="s">
        <v>1194</v>
      </c>
      <c r="E539" s="44" t="s">
        <v>1149</v>
      </c>
      <c r="F539" s="46" t="s">
        <v>753</v>
      </c>
      <c r="G539" t="s">
        <v>938</v>
      </c>
      <c r="H539" t="s">
        <v>939</v>
      </c>
      <c r="I539" s="25">
        <v>26000</v>
      </c>
      <c r="J539" s="25">
        <v>5000</v>
      </c>
      <c r="K539" s="25"/>
      <c r="L539" t="s">
        <v>133</v>
      </c>
    </row>
    <row r="540" spans="1:12" ht="18.75" customHeight="1">
      <c r="A540" s="12">
        <v>506</v>
      </c>
      <c r="B540" s="50" t="s">
        <v>313</v>
      </c>
      <c r="C540" s="44" t="s">
        <v>1558</v>
      </c>
      <c r="D540" s="44" t="s">
        <v>1194</v>
      </c>
      <c r="E540" s="44" t="s">
        <v>1149</v>
      </c>
      <c r="F540" s="44" t="s">
        <v>1128</v>
      </c>
      <c r="G540" t="s">
        <v>642</v>
      </c>
      <c r="H540" t="s">
        <v>643</v>
      </c>
      <c r="I540" s="25">
        <v>10500</v>
      </c>
      <c r="J540" s="25">
        <v>3500</v>
      </c>
      <c r="K540" s="25"/>
      <c r="L540" t="s">
        <v>133</v>
      </c>
    </row>
    <row r="541" spans="1:12" ht="18.75" customHeight="1">
      <c r="A541" s="12">
        <v>507</v>
      </c>
      <c r="B541" s="50" t="s">
        <v>1085</v>
      </c>
      <c r="C541" s="42" t="s">
        <v>1559</v>
      </c>
      <c r="D541" s="44" t="s">
        <v>1194</v>
      </c>
      <c r="E541" s="44" t="s">
        <v>1149</v>
      </c>
      <c r="F541" s="44" t="s">
        <v>1087</v>
      </c>
      <c r="G541" t="s">
        <v>1086</v>
      </c>
      <c r="H541" t="s">
        <v>388</v>
      </c>
      <c r="I541" s="25">
        <v>21000</v>
      </c>
      <c r="J541" s="25">
        <v>4000</v>
      </c>
      <c r="K541" s="25"/>
      <c r="L541" t="s">
        <v>400</v>
      </c>
    </row>
    <row r="542" spans="1:12" ht="18.75" customHeight="1">
      <c r="A542" s="12">
        <v>508</v>
      </c>
      <c r="B542" s="50" t="s">
        <v>190</v>
      </c>
      <c r="C542" s="42" t="s">
        <v>1401</v>
      </c>
      <c r="D542" s="44" t="s">
        <v>1194</v>
      </c>
      <c r="E542" s="44" t="s">
        <v>1149</v>
      </c>
      <c r="F542" s="45" t="s">
        <v>1132</v>
      </c>
      <c r="G542" t="s">
        <v>191</v>
      </c>
      <c r="H542" t="s">
        <v>192</v>
      </c>
      <c r="I542" s="25">
        <v>28000</v>
      </c>
      <c r="J542" s="25">
        <v>6000</v>
      </c>
      <c r="K542" s="25"/>
      <c r="L542" t="s">
        <v>23</v>
      </c>
    </row>
    <row r="543" spans="1:12" s="12" customFormat="1" ht="18.75" customHeight="1">
      <c r="A543" s="12">
        <v>509</v>
      </c>
      <c r="B543" s="50" t="s">
        <v>1</v>
      </c>
      <c r="C543" s="44" t="s">
        <v>1355</v>
      </c>
      <c r="D543" s="44" t="s">
        <v>1194</v>
      </c>
      <c r="E543" s="44" t="s">
        <v>1146</v>
      </c>
      <c r="F543" s="44" t="s">
        <v>91</v>
      </c>
      <c r="G543" s="12" t="s">
        <v>129</v>
      </c>
      <c r="H543" s="12" t="s">
        <v>130</v>
      </c>
      <c r="I543" s="24">
        <v>66000</v>
      </c>
      <c r="J543" s="24">
        <v>33000</v>
      </c>
      <c r="K543" s="24"/>
      <c r="L543" s="12" t="s">
        <v>5</v>
      </c>
    </row>
    <row r="544" spans="1:12" s="12" customFormat="1" ht="18.75" customHeight="1">
      <c r="A544" s="12">
        <v>510</v>
      </c>
      <c r="B544" s="48" t="s">
        <v>574</v>
      </c>
      <c r="C544" s="44" t="s">
        <v>1560</v>
      </c>
      <c r="D544" s="44" t="s">
        <v>1194</v>
      </c>
      <c r="E544" s="44" t="s">
        <v>1146</v>
      </c>
      <c r="F544" s="44" t="s">
        <v>141</v>
      </c>
      <c r="G544" s="12" t="s">
        <v>575</v>
      </c>
      <c r="H544" s="12" t="s">
        <v>576</v>
      </c>
      <c r="I544" s="24">
        <v>30000</v>
      </c>
      <c r="J544" s="24">
        <v>10000</v>
      </c>
      <c r="K544" s="24"/>
      <c r="L544" s="12" t="s">
        <v>294</v>
      </c>
    </row>
    <row r="545" spans="1:12" s="12" customFormat="1" ht="18.75" customHeight="1">
      <c r="A545" s="12">
        <v>511</v>
      </c>
      <c r="B545" s="48" t="s">
        <v>104</v>
      </c>
      <c r="C545" s="44" t="s">
        <v>1259</v>
      </c>
      <c r="D545" s="44" t="s">
        <v>1194</v>
      </c>
      <c r="E545" s="44" t="s">
        <v>1146</v>
      </c>
      <c r="F545" s="46" t="s">
        <v>141</v>
      </c>
      <c r="G545" s="12" t="s">
        <v>507</v>
      </c>
      <c r="H545" s="12" t="s">
        <v>130</v>
      </c>
      <c r="I545" s="24">
        <v>18000</v>
      </c>
      <c r="J545" s="24">
        <v>6000</v>
      </c>
      <c r="K545" s="24"/>
      <c r="L545" s="12" t="s">
        <v>23</v>
      </c>
    </row>
    <row r="546" spans="1:12" s="12" customFormat="1" ht="18.75" customHeight="1">
      <c r="A546" s="12">
        <v>512</v>
      </c>
      <c r="B546" s="48" t="s">
        <v>871</v>
      </c>
      <c r="C546" s="44" t="s">
        <v>1561</v>
      </c>
      <c r="D546" s="44" t="s">
        <v>1194</v>
      </c>
      <c r="E546" s="44" t="s">
        <v>1146</v>
      </c>
      <c r="F546" s="46" t="s">
        <v>1152</v>
      </c>
      <c r="G546" s="12" t="s">
        <v>872</v>
      </c>
      <c r="H546" s="12" t="s">
        <v>873</v>
      </c>
      <c r="I546" s="24">
        <v>106000</v>
      </c>
      <c r="J546" s="24">
        <v>30000</v>
      </c>
      <c r="K546" s="24"/>
      <c r="L546" s="12" t="s">
        <v>133</v>
      </c>
    </row>
    <row r="547" spans="1:12" s="12" customFormat="1" ht="18.75" customHeight="1">
      <c r="A547" s="12">
        <v>513</v>
      </c>
      <c r="B547" s="48" t="s">
        <v>866</v>
      </c>
      <c r="C547" s="44" t="s">
        <v>1562</v>
      </c>
      <c r="D547" s="44" t="s">
        <v>1194</v>
      </c>
      <c r="E547" s="44" t="s">
        <v>1146</v>
      </c>
      <c r="F547" s="46" t="s">
        <v>1156</v>
      </c>
      <c r="G547" s="12" t="s">
        <v>867</v>
      </c>
      <c r="H547" s="12" t="s">
        <v>868</v>
      </c>
      <c r="I547" s="24">
        <v>58000</v>
      </c>
      <c r="J547" s="24">
        <v>19000</v>
      </c>
      <c r="K547" s="24"/>
      <c r="L547" s="12" t="s">
        <v>172</v>
      </c>
    </row>
    <row r="548" spans="1:12" s="12" customFormat="1" ht="18.75" customHeight="1">
      <c r="A548" s="12">
        <v>514</v>
      </c>
      <c r="B548" s="48" t="s">
        <v>150</v>
      </c>
      <c r="C548" s="44" t="s">
        <v>1563</v>
      </c>
      <c r="D548" s="44" t="s">
        <v>1194</v>
      </c>
      <c r="E548" s="44" t="s">
        <v>1146</v>
      </c>
      <c r="F548" s="46" t="s">
        <v>124</v>
      </c>
      <c r="G548" s="12" t="s">
        <v>151</v>
      </c>
      <c r="H548" s="12" t="s">
        <v>152</v>
      </c>
      <c r="I548" s="24">
        <v>32000</v>
      </c>
      <c r="J548" s="24">
        <v>16000</v>
      </c>
      <c r="K548" s="24"/>
      <c r="L548" s="12" t="s">
        <v>100</v>
      </c>
    </row>
    <row r="549" spans="1:12" ht="18.75" customHeight="1">
      <c r="A549" s="12">
        <v>515</v>
      </c>
      <c r="B549" s="50" t="s">
        <v>125</v>
      </c>
      <c r="C549" s="42" t="s">
        <v>1341</v>
      </c>
      <c r="D549" s="44" t="s">
        <v>1194</v>
      </c>
      <c r="E549" s="44" t="s">
        <v>1147</v>
      </c>
      <c r="F549" s="44" t="s">
        <v>1154</v>
      </c>
      <c r="G549" t="s">
        <v>571</v>
      </c>
      <c r="H549" t="s">
        <v>572</v>
      </c>
      <c r="I549" s="25">
        <v>38000</v>
      </c>
      <c r="J549" s="25">
        <v>13000</v>
      </c>
      <c r="K549" s="25"/>
      <c r="L549" t="s">
        <v>81</v>
      </c>
    </row>
    <row r="550" spans="1:12" ht="18.75" customHeight="1">
      <c r="A550" s="12">
        <v>516</v>
      </c>
      <c r="B550" s="48" t="s">
        <v>55</v>
      </c>
      <c r="C550" s="42" t="s">
        <v>1564</v>
      </c>
      <c r="D550" s="44" t="s">
        <v>1194</v>
      </c>
      <c r="E550" s="44" t="s">
        <v>1147</v>
      </c>
      <c r="F550" s="44" t="s">
        <v>1152</v>
      </c>
      <c r="G550" t="s">
        <v>56</v>
      </c>
      <c r="H550" t="s">
        <v>57</v>
      </c>
      <c r="I550" s="25">
        <v>55000</v>
      </c>
      <c r="J550" s="25">
        <v>27000</v>
      </c>
      <c r="K550" s="25"/>
      <c r="L550" t="s">
        <v>59</v>
      </c>
    </row>
    <row r="551" spans="1:12" ht="18.75" customHeight="1">
      <c r="A551" s="12">
        <v>517</v>
      </c>
      <c r="B551" s="50" t="s">
        <v>55</v>
      </c>
      <c r="C551" s="42" t="s">
        <v>1565</v>
      </c>
      <c r="D551" s="44" t="s">
        <v>1194</v>
      </c>
      <c r="E551" s="44" t="s">
        <v>1147</v>
      </c>
      <c r="F551" s="44" t="s">
        <v>1152</v>
      </c>
      <c r="G551" t="s">
        <v>56</v>
      </c>
      <c r="H551" t="s">
        <v>57</v>
      </c>
      <c r="I551" s="25">
        <v>47000</v>
      </c>
      <c r="J551" s="25">
        <v>23000</v>
      </c>
      <c r="K551" s="25"/>
      <c r="L551" t="s">
        <v>58</v>
      </c>
    </row>
    <row r="552" spans="1:12" ht="18.75" customHeight="1">
      <c r="A552" s="12">
        <v>518</v>
      </c>
      <c r="B552" s="50" t="s">
        <v>217</v>
      </c>
      <c r="C552" s="42" t="s">
        <v>1566</v>
      </c>
      <c r="D552" s="44" t="s">
        <v>1194</v>
      </c>
      <c r="E552" s="44" t="s">
        <v>1147</v>
      </c>
      <c r="F552" s="44" t="s">
        <v>1152</v>
      </c>
      <c r="G552" t="s">
        <v>56</v>
      </c>
      <c r="H552" t="s">
        <v>57</v>
      </c>
      <c r="I552" s="25">
        <v>77000</v>
      </c>
      <c r="J552" s="25">
        <v>25000</v>
      </c>
      <c r="K552" s="25"/>
      <c r="L552" t="s">
        <v>23</v>
      </c>
    </row>
    <row r="553" spans="1:12" ht="18.75" customHeight="1">
      <c r="A553" s="12">
        <v>519</v>
      </c>
      <c r="B553" s="50" t="s">
        <v>55</v>
      </c>
      <c r="C553" s="42" t="s">
        <v>1567</v>
      </c>
      <c r="D553" s="44" t="s">
        <v>1194</v>
      </c>
      <c r="E553" s="44" t="s">
        <v>1147</v>
      </c>
      <c r="F553" s="44" t="s">
        <v>1152</v>
      </c>
      <c r="G553" t="s">
        <v>891</v>
      </c>
      <c r="H553" t="s">
        <v>57</v>
      </c>
      <c r="I553" s="25">
        <v>63000</v>
      </c>
      <c r="J553" s="25">
        <v>30000</v>
      </c>
      <c r="K553" s="25"/>
      <c r="L553" t="s">
        <v>172</v>
      </c>
    </row>
    <row r="554" spans="1:12" ht="18.75" customHeight="1">
      <c r="A554" s="12">
        <v>520</v>
      </c>
      <c r="B554" s="50" t="s">
        <v>251</v>
      </c>
      <c r="C554" s="42" t="s">
        <v>1494</v>
      </c>
      <c r="D554" s="44" t="s">
        <v>1196</v>
      </c>
      <c r="E554" s="44" t="s">
        <v>1148</v>
      </c>
      <c r="F554" s="44" t="s">
        <v>18</v>
      </c>
      <c r="G554" t="s">
        <v>252</v>
      </c>
      <c r="H554" t="s">
        <v>253</v>
      </c>
      <c r="I554" s="25">
        <v>42000</v>
      </c>
      <c r="J554" s="25">
        <v>5000</v>
      </c>
      <c r="K554" s="25"/>
      <c r="L554" t="s">
        <v>59</v>
      </c>
    </row>
    <row r="555" spans="1:12" ht="18.75" customHeight="1">
      <c r="A555" s="12">
        <v>521</v>
      </c>
      <c r="B555" s="50" t="s">
        <v>639</v>
      </c>
      <c r="C555" s="44" t="s">
        <v>1569</v>
      </c>
      <c r="D555" s="44" t="s">
        <v>1196</v>
      </c>
      <c r="E555" s="44" t="s">
        <v>1148</v>
      </c>
      <c r="F555" s="44" t="s">
        <v>41</v>
      </c>
      <c r="G555" t="s">
        <v>640</v>
      </c>
      <c r="H555" t="s">
        <v>641</v>
      </c>
      <c r="I555" s="25">
        <v>57000</v>
      </c>
      <c r="J555" s="25">
        <v>22000</v>
      </c>
      <c r="K555" s="25"/>
      <c r="L555" t="s">
        <v>235</v>
      </c>
    </row>
    <row r="556" spans="1:12" ht="18.75" customHeight="1">
      <c r="A556" s="12">
        <v>522</v>
      </c>
      <c r="B556" s="50" t="s">
        <v>432</v>
      </c>
      <c r="C556" s="42" t="s">
        <v>1426</v>
      </c>
      <c r="D556" s="44" t="s">
        <v>1196</v>
      </c>
      <c r="E556" s="44" t="s">
        <v>1148</v>
      </c>
      <c r="F556" s="44" t="s">
        <v>41</v>
      </c>
      <c r="G556" t="s">
        <v>433</v>
      </c>
      <c r="H556" t="s">
        <v>434</v>
      </c>
      <c r="I556" s="25">
        <v>56000</v>
      </c>
      <c r="J556" s="25">
        <v>10000</v>
      </c>
      <c r="K556" s="25"/>
      <c r="L556" t="s">
        <v>235</v>
      </c>
    </row>
    <row r="557" spans="1:12" ht="18.75" customHeight="1">
      <c r="A557" s="12">
        <v>523</v>
      </c>
      <c r="B557" s="50" t="s">
        <v>363</v>
      </c>
      <c r="C557" s="44" t="s">
        <v>1227</v>
      </c>
      <c r="D557" s="44" t="s">
        <v>1196</v>
      </c>
      <c r="E557" s="44" t="s">
        <v>1148</v>
      </c>
      <c r="F557" s="46" t="s">
        <v>41</v>
      </c>
      <c r="G557" t="s">
        <v>364</v>
      </c>
      <c r="H557" t="s">
        <v>365</v>
      </c>
      <c r="I557" s="25">
        <v>38000</v>
      </c>
      <c r="J557" s="25">
        <v>18000</v>
      </c>
      <c r="K557" s="25"/>
    </row>
    <row r="558" spans="1:12" ht="18.75" customHeight="1">
      <c r="A558" s="12">
        <v>524</v>
      </c>
      <c r="B558" s="48" t="s">
        <v>82</v>
      </c>
      <c r="C558" s="42" t="s">
        <v>1278</v>
      </c>
      <c r="D558" s="44" t="s">
        <v>1196</v>
      </c>
      <c r="E558" s="44" t="s">
        <v>1148</v>
      </c>
      <c r="F558" s="44" t="s">
        <v>41</v>
      </c>
      <c r="G558" t="s">
        <v>480</v>
      </c>
      <c r="H558" t="s">
        <v>399</v>
      </c>
      <c r="I558" s="25">
        <v>154000</v>
      </c>
      <c r="J558" s="25">
        <v>45000</v>
      </c>
      <c r="K558" s="25"/>
      <c r="L558" t="s">
        <v>9</v>
      </c>
    </row>
    <row r="559" spans="1:12" ht="18.75" customHeight="1">
      <c r="A559" s="12">
        <v>525</v>
      </c>
      <c r="B559" s="50" t="s">
        <v>426</v>
      </c>
      <c r="C559" s="42" t="s">
        <v>1293</v>
      </c>
      <c r="D559" s="44" t="s">
        <v>1196</v>
      </c>
      <c r="E559" s="44" t="s">
        <v>1148</v>
      </c>
      <c r="F559" s="44" t="s">
        <v>41</v>
      </c>
      <c r="G559" t="s">
        <v>364</v>
      </c>
      <c r="H559" t="s">
        <v>754</v>
      </c>
      <c r="I559" s="25">
        <v>56000</v>
      </c>
      <c r="J559" s="25">
        <v>22000</v>
      </c>
      <c r="K559" s="25"/>
      <c r="L559" t="s">
        <v>158</v>
      </c>
    </row>
    <row r="560" spans="1:12" ht="18.75" customHeight="1">
      <c r="A560" s="12">
        <v>526</v>
      </c>
      <c r="B560" s="50" t="s">
        <v>397</v>
      </c>
      <c r="C560" s="42" t="s">
        <v>1570</v>
      </c>
      <c r="D560" s="44" t="s">
        <v>1196</v>
      </c>
      <c r="E560" s="44" t="s">
        <v>1148</v>
      </c>
      <c r="F560" s="45" t="s">
        <v>41</v>
      </c>
      <c r="G560" t="s">
        <v>398</v>
      </c>
      <c r="H560" t="s">
        <v>399</v>
      </c>
      <c r="I560" s="25">
        <v>7500</v>
      </c>
      <c r="J560" s="25">
        <v>3000</v>
      </c>
      <c r="K560" s="25"/>
      <c r="L560" t="s">
        <v>400</v>
      </c>
    </row>
    <row r="561" spans="1:12" ht="18.75" customHeight="1">
      <c r="A561" s="12">
        <v>527</v>
      </c>
      <c r="B561" s="50" t="s">
        <v>748</v>
      </c>
      <c r="C561" s="42" t="s">
        <v>1412</v>
      </c>
      <c r="D561" s="44" t="s">
        <v>1196</v>
      </c>
      <c r="E561" s="44" t="s">
        <v>1148</v>
      </c>
      <c r="F561" s="45" t="s">
        <v>239</v>
      </c>
      <c r="G561" t="s">
        <v>909</v>
      </c>
      <c r="H561" t="s">
        <v>910</v>
      </c>
      <c r="I561" s="25">
        <v>1000</v>
      </c>
      <c r="J561" s="25">
        <v>500</v>
      </c>
      <c r="K561" s="2">
        <v>4000</v>
      </c>
      <c r="L561" t="s">
        <v>67</v>
      </c>
    </row>
    <row r="562" spans="1:12" ht="18.75" customHeight="1">
      <c r="A562" s="12">
        <v>528</v>
      </c>
      <c r="B562" s="50" t="s">
        <v>64</v>
      </c>
      <c r="C562" s="42" t="s">
        <v>1270</v>
      </c>
      <c r="D562" s="44" t="s">
        <v>1196</v>
      </c>
      <c r="E562" s="44" t="s">
        <v>1146</v>
      </c>
      <c r="F562" s="44" t="s">
        <v>91</v>
      </c>
      <c r="G562" t="s">
        <v>433</v>
      </c>
      <c r="H562" t="s">
        <v>877</v>
      </c>
      <c r="I562" s="25">
        <v>60000</v>
      </c>
      <c r="J562" s="25">
        <v>25000</v>
      </c>
      <c r="K562" s="25"/>
      <c r="L562" t="s">
        <v>400</v>
      </c>
    </row>
    <row r="563" spans="1:12" ht="18.75" customHeight="1">
      <c r="A563" s="12">
        <v>529</v>
      </c>
      <c r="B563" s="50" t="s">
        <v>1040</v>
      </c>
      <c r="C563" s="42" t="s">
        <v>1571</v>
      </c>
      <c r="D563" s="44" t="s">
        <v>1198</v>
      </c>
      <c r="E563" s="44" t="s">
        <v>1148</v>
      </c>
      <c r="F563" s="44" t="s">
        <v>18</v>
      </c>
      <c r="G563" t="s">
        <v>1041</v>
      </c>
      <c r="H563" t="s">
        <v>157</v>
      </c>
      <c r="I563" s="25">
        <v>39000</v>
      </c>
      <c r="J563" s="25">
        <v>5000</v>
      </c>
      <c r="K563" s="25"/>
      <c r="L563" t="s">
        <v>483</v>
      </c>
    </row>
    <row r="564" spans="1:12" ht="18.75" customHeight="1">
      <c r="A564" s="12">
        <v>530</v>
      </c>
      <c r="B564" s="50" t="s">
        <v>201</v>
      </c>
      <c r="C564" s="44" t="s">
        <v>1514</v>
      </c>
      <c r="D564" s="44" t="s">
        <v>1198</v>
      </c>
      <c r="E564" s="44" t="s">
        <v>1148</v>
      </c>
      <c r="F564" s="45" t="s">
        <v>41</v>
      </c>
      <c r="G564" t="s">
        <v>156</v>
      </c>
      <c r="H564" t="s">
        <v>157</v>
      </c>
      <c r="I564" s="25">
        <v>30500</v>
      </c>
      <c r="J564" s="25">
        <v>8000</v>
      </c>
      <c r="K564" s="25"/>
      <c r="L564" t="s">
        <v>1018</v>
      </c>
    </row>
    <row r="565" spans="1:12" ht="18.75" customHeight="1">
      <c r="A565" s="12">
        <v>531</v>
      </c>
      <c r="B565" s="50" t="s">
        <v>301</v>
      </c>
      <c r="C565" s="42" t="s">
        <v>1515</v>
      </c>
      <c r="D565" s="44" t="s">
        <v>1198</v>
      </c>
      <c r="E565" s="44" t="s">
        <v>1148</v>
      </c>
      <c r="F565" s="45" t="s">
        <v>41</v>
      </c>
      <c r="G565" t="s">
        <v>1021</v>
      </c>
      <c r="H565" t="s">
        <v>968</v>
      </c>
      <c r="I565" s="25">
        <v>4500</v>
      </c>
      <c r="J565" s="25">
        <v>2000</v>
      </c>
      <c r="K565" s="25"/>
      <c r="L565" t="s">
        <v>400</v>
      </c>
    </row>
    <row r="566" spans="1:12" ht="18.75" customHeight="1">
      <c r="A566" s="12">
        <v>532</v>
      </c>
      <c r="B566" s="50" t="s">
        <v>201</v>
      </c>
      <c r="C566" s="42" t="s">
        <v>1572</v>
      </c>
      <c r="D566" s="44" t="s">
        <v>1198</v>
      </c>
      <c r="E566" s="44" t="s">
        <v>1148</v>
      </c>
      <c r="F566" s="45" t="s">
        <v>41</v>
      </c>
      <c r="G566" t="s">
        <v>156</v>
      </c>
      <c r="H566" t="s">
        <v>157</v>
      </c>
      <c r="I566" s="25">
        <v>24000</v>
      </c>
      <c r="J566" s="25">
        <v>5000</v>
      </c>
      <c r="K566" s="25"/>
      <c r="L566" t="s">
        <v>59</v>
      </c>
    </row>
    <row r="567" spans="1:12" ht="18.75" customHeight="1">
      <c r="A567" s="12">
        <v>533</v>
      </c>
      <c r="B567" s="50" t="s">
        <v>681</v>
      </c>
      <c r="C567" s="42" t="s">
        <v>1573</v>
      </c>
      <c r="D567" s="44" t="s">
        <v>1198</v>
      </c>
      <c r="E567" s="44" t="s">
        <v>1148</v>
      </c>
      <c r="F567" s="45" t="s">
        <v>239</v>
      </c>
      <c r="G567" t="s">
        <v>682</v>
      </c>
      <c r="H567" t="s">
        <v>683</v>
      </c>
      <c r="I567" s="25">
        <v>3500</v>
      </c>
      <c r="J567" s="25">
        <v>2000</v>
      </c>
      <c r="K567" s="2">
        <v>7000</v>
      </c>
      <c r="L567" t="s">
        <v>81</v>
      </c>
    </row>
    <row r="568" spans="1:12" ht="18.75" customHeight="1">
      <c r="A568" s="12">
        <v>534</v>
      </c>
      <c r="B568" s="50" t="s">
        <v>932</v>
      </c>
      <c r="C568" s="42" t="s">
        <v>1574</v>
      </c>
      <c r="D568" s="44" t="s">
        <v>1198</v>
      </c>
      <c r="E568" s="44" t="s">
        <v>1148</v>
      </c>
      <c r="F568" s="45" t="s">
        <v>239</v>
      </c>
      <c r="G568" t="s">
        <v>933</v>
      </c>
      <c r="H568" t="s">
        <v>934</v>
      </c>
      <c r="I568" s="25">
        <v>1000</v>
      </c>
      <c r="J568" s="25">
        <v>0</v>
      </c>
      <c r="K568" s="2">
        <v>5000</v>
      </c>
      <c r="L568" t="s">
        <v>204</v>
      </c>
    </row>
    <row r="569" spans="1:12" ht="18.75" customHeight="1">
      <c r="A569" s="12">
        <v>535</v>
      </c>
      <c r="B569" s="50" t="s">
        <v>980</v>
      </c>
      <c r="C569" s="42" t="s">
        <v>1508</v>
      </c>
      <c r="D569" s="44" t="s">
        <v>1198</v>
      </c>
      <c r="E569" s="44" t="s">
        <v>1148</v>
      </c>
      <c r="F569" s="45" t="s">
        <v>239</v>
      </c>
      <c r="G569" t="s">
        <v>156</v>
      </c>
      <c r="H569" t="s">
        <v>157</v>
      </c>
      <c r="I569" s="25">
        <v>2000</v>
      </c>
      <c r="J569" s="25">
        <v>1000</v>
      </c>
      <c r="K569" s="2">
        <v>5000</v>
      </c>
      <c r="L569" t="s">
        <v>158</v>
      </c>
    </row>
    <row r="570" spans="1:12" ht="18.75" customHeight="1">
      <c r="A570" s="12">
        <v>536</v>
      </c>
      <c r="B570" s="50" t="s">
        <v>966</v>
      </c>
      <c r="C570" s="46" t="s">
        <v>1581</v>
      </c>
      <c r="D570" s="44" t="s">
        <v>1198</v>
      </c>
      <c r="E570" s="44" t="s">
        <v>1148</v>
      </c>
      <c r="F570" s="44" t="s">
        <v>753</v>
      </c>
      <c r="G570" t="s">
        <v>967</v>
      </c>
      <c r="H570" t="s">
        <v>968</v>
      </c>
      <c r="I570" s="25">
        <v>32000</v>
      </c>
      <c r="J570" s="25">
        <v>13000</v>
      </c>
      <c r="K570" s="25"/>
      <c r="L570" t="s">
        <v>771</v>
      </c>
    </row>
    <row r="571" spans="1:13" s="3" customFormat="1" ht="18.75" customHeight="1">
      <c r="A571" s="12">
        <v>537</v>
      </c>
      <c r="B571" s="50" t="s">
        <v>335</v>
      </c>
      <c r="C571" s="44" t="s">
        <v>1575</v>
      </c>
      <c r="D571" s="44" t="s">
        <v>1198</v>
      </c>
      <c r="E571" s="44" t="s">
        <v>1148</v>
      </c>
      <c r="F571" s="45" t="s">
        <v>1132</v>
      </c>
      <c r="G571" t="s">
        <v>156</v>
      </c>
      <c r="H571" t="s">
        <v>977</v>
      </c>
      <c r="I571" s="25">
        <v>16000</v>
      </c>
      <c r="J571" s="25">
        <v>6000</v>
      </c>
      <c r="K571" s="25"/>
      <c r="L571" t="s">
        <v>172</v>
      </c>
      <c r="M571"/>
    </row>
    <row r="572" spans="1:13" s="3" customFormat="1" ht="18.75" customHeight="1">
      <c r="A572" s="12">
        <v>538</v>
      </c>
      <c r="B572" s="50" t="s">
        <v>155</v>
      </c>
      <c r="C572" s="44" t="s">
        <v>1576</v>
      </c>
      <c r="D572" s="44" t="s">
        <v>1198</v>
      </c>
      <c r="E572" s="44" t="s">
        <v>1146</v>
      </c>
      <c r="F572" s="48" t="s">
        <v>141</v>
      </c>
      <c r="G572" t="s">
        <v>156</v>
      </c>
      <c r="H572" t="s">
        <v>157</v>
      </c>
      <c r="I572" s="25">
        <v>18000</v>
      </c>
      <c r="J572" s="25">
        <v>9000</v>
      </c>
      <c r="K572" s="25"/>
      <c r="L572" t="s">
        <v>158</v>
      </c>
      <c r="M572"/>
    </row>
    <row r="573" spans="1:13" s="3" customFormat="1" ht="18.75" customHeight="1">
      <c r="A573" s="12"/>
      <c r="B573" s="50"/>
      <c r="C573" s="44"/>
      <c r="D573" s="44"/>
      <c r="E573" s="44"/>
      <c r="F573" s="48"/>
      <c r="G573"/>
      <c r="H573"/>
      <c r="I573" s="25"/>
      <c r="J573" s="25"/>
      <c r="K573" s="25"/>
      <c r="L573"/>
      <c r="M573"/>
    </row>
    <row r="574" spans="1:12" s="3" customFormat="1" ht="18.75" customHeight="1">
      <c r="A574" s="3">
        <v>539</v>
      </c>
      <c r="B574" s="3" t="s">
        <v>496</v>
      </c>
      <c r="C574" s="3" t="s">
        <v>1546</v>
      </c>
      <c r="D574" s="3" t="s">
        <v>1193</v>
      </c>
      <c r="E574" s="3" t="s">
        <v>1148</v>
      </c>
      <c r="F574" s="3" t="s">
        <v>753</v>
      </c>
      <c r="G574" s="3" t="s">
        <v>497</v>
      </c>
      <c r="H574" s="3" t="s">
        <v>498</v>
      </c>
      <c r="I574" s="21">
        <v>13000</v>
      </c>
      <c r="J574" s="21">
        <v>0</v>
      </c>
      <c r="K574" s="21"/>
      <c r="L574" s="3" t="s">
        <v>81</v>
      </c>
    </row>
    <row r="575" spans="1:12" ht="18.75" customHeight="1">
      <c r="A575" s="37">
        <v>540</v>
      </c>
      <c r="B575" s="3" t="s">
        <v>696</v>
      </c>
      <c r="C575" s="3" t="s">
        <v>1468</v>
      </c>
      <c r="D575" s="3" t="s">
        <v>1173</v>
      </c>
      <c r="E575" s="3" t="s">
        <v>1149</v>
      </c>
      <c r="F575" s="3" t="s">
        <v>18</v>
      </c>
      <c r="G575" s="3" t="s">
        <v>366</v>
      </c>
      <c r="H575" s="3" t="s">
        <v>1062</v>
      </c>
      <c r="I575" s="21">
        <v>84000</v>
      </c>
      <c r="J575" s="21">
        <v>0</v>
      </c>
      <c r="K575" s="21"/>
      <c r="L575" s="3" t="s">
        <v>133</v>
      </c>
    </row>
    <row r="576" spans="1:12" s="3" customFormat="1" ht="18.75" customHeight="1">
      <c r="A576" s="3">
        <v>541</v>
      </c>
      <c r="B576" s="3" t="s">
        <v>826</v>
      </c>
      <c r="C576" s="3" t="s">
        <v>1568</v>
      </c>
      <c r="D576" s="3" t="s">
        <v>1194</v>
      </c>
      <c r="E576" s="3" t="s">
        <v>1149</v>
      </c>
      <c r="F576" s="3" t="s">
        <v>18</v>
      </c>
      <c r="G576" s="3" t="s">
        <v>56</v>
      </c>
      <c r="H576" s="3" t="s">
        <v>827</v>
      </c>
      <c r="I576" s="21">
        <v>80000</v>
      </c>
      <c r="J576" s="21">
        <v>0</v>
      </c>
      <c r="K576" s="21"/>
      <c r="L576" s="3" t="s">
        <v>771</v>
      </c>
    </row>
    <row r="577" spans="1:12" ht="18.75" customHeight="1">
      <c r="A577" s="37">
        <v>542</v>
      </c>
      <c r="B577" s="3" t="s">
        <v>990</v>
      </c>
      <c r="C577" s="3" t="s">
        <v>1344</v>
      </c>
      <c r="D577" s="3" t="s">
        <v>1164</v>
      </c>
      <c r="E577" s="3" t="s">
        <v>1149</v>
      </c>
      <c r="F577" s="3" t="s">
        <v>41</v>
      </c>
      <c r="G577" s="3" t="s">
        <v>991</v>
      </c>
      <c r="H577" s="3" t="s">
        <v>992</v>
      </c>
      <c r="I577" s="21">
        <v>77000</v>
      </c>
      <c r="J577" s="21">
        <v>0</v>
      </c>
      <c r="K577" s="21"/>
      <c r="L577" s="3" t="s">
        <v>400</v>
      </c>
    </row>
    <row r="578" spans="1:12" s="3" customFormat="1" ht="18.75" customHeight="1">
      <c r="A578" s="3">
        <v>543</v>
      </c>
      <c r="B578" s="3" t="s">
        <v>119</v>
      </c>
      <c r="C578" s="3" t="s">
        <v>1382</v>
      </c>
      <c r="D578" s="3" t="s">
        <v>1165</v>
      </c>
      <c r="E578" s="3" t="s">
        <v>1146</v>
      </c>
      <c r="F578" s="3" t="s">
        <v>4</v>
      </c>
      <c r="G578" s="3" t="s">
        <v>120</v>
      </c>
      <c r="H578" s="3" t="s">
        <v>121</v>
      </c>
      <c r="I578" s="21">
        <v>14000</v>
      </c>
      <c r="J578" s="21">
        <v>0</v>
      </c>
      <c r="K578" s="21"/>
      <c r="L578" s="3" t="s">
        <v>5</v>
      </c>
    </row>
    <row r="579" spans="1:12" s="3" customFormat="1" ht="18.75" customHeight="1">
      <c r="A579" s="37">
        <v>544</v>
      </c>
      <c r="B579" s="3" t="s">
        <v>177</v>
      </c>
      <c r="C579" s="3" t="s">
        <v>1383</v>
      </c>
      <c r="D579" s="3" t="s">
        <v>1165</v>
      </c>
      <c r="E579" s="3" t="s">
        <v>1146</v>
      </c>
      <c r="F579" s="3" t="s">
        <v>4</v>
      </c>
      <c r="G579" s="3" t="s">
        <v>178</v>
      </c>
      <c r="H579" s="3" t="s">
        <v>179</v>
      </c>
      <c r="I579" s="21">
        <v>117600</v>
      </c>
      <c r="J579" s="21">
        <v>0</v>
      </c>
      <c r="K579" s="21"/>
      <c r="L579" s="3" t="s">
        <v>23</v>
      </c>
    </row>
    <row r="580" spans="1:12" s="29" customFormat="1" ht="18.75" customHeight="1">
      <c r="A580" s="3">
        <v>545</v>
      </c>
      <c r="B580" s="3" t="s">
        <v>180</v>
      </c>
      <c r="C580" s="3" t="s">
        <v>1384</v>
      </c>
      <c r="D580" s="3" t="s">
        <v>1165</v>
      </c>
      <c r="E580" s="3" t="s">
        <v>1146</v>
      </c>
      <c r="F580" s="3" t="s">
        <v>4</v>
      </c>
      <c r="G580" s="3" t="s">
        <v>181</v>
      </c>
      <c r="H580" s="3" t="s">
        <v>182</v>
      </c>
      <c r="I580" s="21">
        <v>102000</v>
      </c>
      <c r="J580" s="21">
        <v>0</v>
      </c>
      <c r="K580" s="21"/>
      <c r="L580" s="3" t="s">
        <v>183</v>
      </c>
    </row>
    <row r="581" spans="1:12" s="3" customFormat="1" ht="18.75" customHeight="1">
      <c r="A581" s="37">
        <v>546</v>
      </c>
      <c r="B581" s="3" t="s">
        <v>527</v>
      </c>
      <c r="C581" s="3" t="s">
        <v>1385</v>
      </c>
      <c r="D581" s="3" t="s">
        <v>1165</v>
      </c>
      <c r="E581" s="3" t="s">
        <v>1146</v>
      </c>
      <c r="F581" s="3" t="s">
        <v>4</v>
      </c>
      <c r="G581" s="3" t="s">
        <v>528</v>
      </c>
      <c r="H581" s="3" t="s">
        <v>182</v>
      </c>
      <c r="I581" s="21">
        <v>90000</v>
      </c>
      <c r="J581" s="21">
        <v>0</v>
      </c>
      <c r="K581" s="21"/>
      <c r="L581" s="3" t="s">
        <v>529</v>
      </c>
    </row>
    <row r="582" spans="1:12" s="3" customFormat="1" ht="18.75" customHeight="1">
      <c r="A582" s="3">
        <v>547</v>
      </c>
      <c r="B582" s="3" t="s">
        <v>554</v>
      </c>
      <c r="C582" s="3" t="s">
        <v>1386</v>
      </c>
      <c r="D582" s="3" t="s">
        <v>1165</v>
      </c>
      <c r="E582" s="3" t="s">
        <v>1146</v>
      </c>
      <c r="F582" s="3" t="s">
        <v>4</v>
      </c>
      <c r="G582" s="3" t="s">
        <v>555</v>
      </c>
      <c r="H582" s="3" t="s">
        <v>556</v>
      </c>
      <c r="I582" s="21">
        <v>176000</v>
      </c>
      <c r="J582" s="21">
        <v>0</v>
      </c>
      <c r="K582" s="21"/>
      <c r="L582" s="3" t="s">
        <v>204</v>
      </c>
    </row>
    <row r="583" spans="1:12" s="3" customFormat="1" ht="18.75" customHeight="1">
      <c r="A583" s="37">
        <v>548</v>
      </c>
      <c r="B583" s="3" t="s">
        <v>583</v>
      </c>
      <c r="C583" s="3" t="s">
        <v>1387</v>
      </c>
      <c r="D583" s="3" t="s">
        <v>1165</v>
      </c>
      <c r="E583" s="3" t="s">
        <v>1146</v>
      </c>
      <c r="F583" s="3" t="s">
        <v>4</v>
      </c>
      <c r="G583" s="3" t="s">
        <v>584</v>
      </c>
      <c r="H583" s="3" t="s">
        <v>585</v>
      </c>
      <c r="I583" s="21">
        <v>68000</v>
      </c>
      <c r="J583" s="21">
        <v>0</v>
      </c>
      <c r="K583" s="21"/>
      <c r="L583" s="3" t="s">
        <v>4</v>
      </c>
    </row>
    <row r="584" spans="1:12" s="3" customFormat="1" ht="18.75" customHeight="1">
      <c r="A584" s="3">
        <v>549</v>
      </c>
      <c r="B584" s="3" t="s">
        <v>855</v>
      </c>
      <c r="C584" s="3" t="s">
        <v>1388</v>
      </c>
      <c r="D584" s="3" t="s">
        <v>1165</v>
      </c>
      <c r="E584" s="3" t="s">
        <v>1146</v>
      </c>
      <c r="F584" s="3" t="s">
        <v>4</v>
      </c>
      <c r="G584" s="3" t="s">
        <v>856</v>
      </c>
      <c r="H584" s="3" t="s">
        <v>857</v>
      </c>
      <c r="I584" s="21">
        <v>375000</v>
      </c>
      <c r="J584" s="21">
        <v>0</v>
      </c>
      <c r="K584" s="21"/>
      <c r="L584" s="3" t="s">
        <v>133</v>
      </c>
    </row>
    <row r="585" spans="1:12" s="3" customFormat="1" ht="18.75" customHeight="1">
      <c r="A585" s="37">
        <v>550</v>
      </c>
      <c r="B585" s="3" t="s">
        <v>839</v>
      </c>
      <c r="C585" s="3" t="s">
        <v>1275</v>
      </c>
      <c r="D585" s="33" t="s">
        <v>1177</v>
      </c>
      <c r="E585" s="3" t="s">
        <v>1146</v>
      </c>
      <c r="F585" s="3" t="s">
        <v>4</v>
      </c>
      <c r="G585" s="3" t="s">
        <v>840</v>
      </c>
      <c r="H585" s="3" t="s">
        <v>841</v>
      </c>
      <c r="I585" s="21">
        <v>172000</v>
      </c>
      <c r="J585" s="21">
        <v>0</v>
      </c>
      <c r="K585" s="4">
        <v>0</v>
      </c>
      <c r="L585" s="3" t="s">
        <v>183</v>
      </c>
    </row>
    <row r="586" spans="1:12" s="29" customFormat="1" ht="18.75" customHeight="1">
      <c r="A586" s="3">
        <v>551</v>
      </c>
      <c r="B586" s="3" t="s">
        <v>527</v>
      </c>
      <c r="C586" s="3" t="s">
        <v>1385</v>
      </c>
      <c r="D586" s="3" t="s">
        <v>1165</v>
      </c>
      <c r="E586" s="3" t="s">
        <v>1146</v>
      </c>
      <c r="F586" s="3" t="s">
        <v>4</v>
      </c>
      <c r="G586" s="3" t="s">
        <v>885</v>
      </c>
      <c r="H586" s="3" t="s">
        <v>182</v>
      </c>
      <c r="I586" s="21">
        <v>90000</v>
      </c>
      <c r="J586" s="21">
        <v>0</v>
      </c>
      <c r="K586" s="21"/>
      <c r="L586" s="3" t="s">
        <v>529</v>
      </c>
    </row>
    <row r="587" spans="1:12" s="29" customFormat="1" ht="18.75" customHeight="1">
      <c r="A587" s="37">
        <v>552</v>
      </c>
      <c r="B587" s="3" t="s">
        <v>6</v>
      </c>
      <c r="C587" s="3" t="s">
        <v>1456</v>
      </c>
      <c r="D587" s="3" t="s">
        <v>1197</v>
      </c>
      <c r="E587" s="3" t="s">
        <v>1146</v>
      </c>
      <c r="F587" s="3" t="s">
        <v>4</v>
      </c>
      <c r="G587" s="3" t="s">
        <v>7</v>
      </c>
      <c r="H587" s="3" t="s">
        <v>8</v>
      </c>
      <c r="I587" s="21">
        <v>97000</v>
      </c>
      <c r="J587" s="21">
        <v>0</v>
      </c>
      <c r="K587" s="21"/>
      <c r="L587" s="3" t="s">
        <v>9</v>
      </c>
    </row>
    <row r="588" spans="1:12" ht="18.75" customHeight="1">
      <c r="A588" s="3">
        <v>553</v>
      </c>
      <c r="B588" s="3" t="s">
        <v>592</v>
      </c>
      <c r="C588" s="3" t="s">
        <v>1457</v>
      </c>
      <c r="D588" s="3" t="s">
        <v>1197</v>
      </c>
      <c r="E588" s="3" t="s">
        <v>1146</v>
      </c>
      <c r="F588" s="3" t="s">
        <v>4</v>
      </c>
      <c r="G588" s="3" t="s">
        <v>593</v>
      </c>
      <c r="H588" s="3" t="s">
        <v>594</v>
      </c>
      <c r="I588" s="21">
        <v>57000</v>
      </c>
      <c r="J588" s="21">
        <v>0</v>
      </c>
      <c r="K588" s="21"/>
      <c r="L588" s="3" t="s">
        <v>204</v>
      </c>
    </row>
    <row r="589" spans="1:12" ht="18.75" customHeight="1">
      <c r="A589" s="37">
        <v>554</v>
      </c>
      <c r="B589" s="3" t="s">
        <v>595</v>
      </c>
      <c r="C589" s="3" t="s">
        <v>1458</v>
      </c>
      <c r="D589" s="3" t="s">
        <v>1197</v>
      </c>
      <c r="E589" s="3" t="s">
        <v>1146</v>
      </c>
      <c r="F589" s="3" t="s">
        <v>4</v>
      </c>
      <c r="G589" s="3" t="s">
        <v>593</v>
      </c>
      <c r="H589" s="3" t="s">
        <v>594</v>
      </c>
      <c r="I589" s="21">
        <v>38000</v>
      </c>
      <c r="J589" s="21">
        <v>0</v>
      </c>
      <c r="K589" s="21"/>
      <c r="L589" s="3" t="s">
        <v>4</v>
      </c>
    </row>
    <row r="590" spans="1:12" s="3" customFormat="1" ht="18.75" customHeight="1">
      <c r="A590" s="3">
        <v>555</v>
      </c>
      <c r="B590" s="3" t="s">
        <v>161</v>
      </c>
      <c r="C590" s="21" t="s">
        <v>162</v>
      </c>
      <c r="D590" s="33" t="s">
        <v>1207</v>
      </c>
      <c r="E590" s="3" t="s">
        <v>1146</v>
      </c>
      <c r="F590" s="3" t="s">
        <v>4</v>
      </c>
      <c r="G590" s="3" t="s">
        <v>163</v>
      </c>
      <c r="H590" s="3" t="s">
        <v>164</v>
      </c>
      <c r="I590" s="21">
        <v>37000</v>
      </c>
      <c r="J590" s="21">
        <v>0</v>
      </c>
      <c r="K590" s="21"/>
      <c r="L590" s="3" t="s">
        <v>59</v>
      </c>
    </row>
    <row r="591" spans="1:12" s="3" customFormat="1" ht="18.75" customHeight="1">
      <c r="A591" s="37">
        <v>556</v>
      </c>
      <c r="B591" s="3" t="s">
        <v>548</v>
      </c>
      <c r="C591" s="3" t="s">
        <v>1345</v>
      </c>
      <c r="D591" s="3" t="s">
        <v>1164</v>
      </c>
      <c r="E591" s="3" t="s">
        <v>1147</v>
      </c>
      <c r="F591" s="3" t="s">
        <v>4</v>
      </c>
      <c r="G591" s="3" t="s">
        <v>549</v>
      </c>
      <c r="H591" s="3" t="s">
        <v>550</v>
      </c>
      <c r="I591" s="21">
        <v>52000</v>
      </c>
      <c r="J591" s="21">
        <v>0</v>
      </c>
      <c r="K591" s="21"/>
      <c r="L591" s="3" t="s">
        <v>204</v>
      </c>
    </row>
    <row r="592" spans="1:12" s="29" customFormat="1" ht="18.75" customHeight="1">
      <c r="A592" s="3">
        <v>557</v>
      </c>
      <c r="B592" s="3" t="s">
        <v>578</v>
      </c>
      <c r="C592" s="3" t="s">
        <v>1407</v>
      </c>
      <c r="D592" s="3" t="s">
        <v>1167</v>
      </c>
      <c r="E592" s="3" t="s">
        <v>1147</v>
      </c>
      <c r="F592" s="3" t="s">
        <v>4</v>
      </c>
      <c r="G592" s="3" t="s">
        <v>579</v>
      </c>
      <c r="H592" s="3" t="s">
        <v>580</v>
      </c>
      <c r="I592" s="21">
        <v>14000</v>
      </c>
      <c r="J592" s="21">
        <v>0</v>
      </c>
      <c r="K592" s="4">
        <v>0</v>
      </c>
      <c r="L592" s="3" t="s">
        <v>23</v>
      </c>
    </row>
    <row r="595" ht="12.75"/>
    <row r="596" ht="12.75"/>
    <row r="597" ht="12.75"/>
    <row r="598" ht="12.75"/>
  </sheetData>
  <sheetProtection/>
  <autoFilter ref="B34:L572">
    <sortState ref="B35:L592">
      <sortCondition sortBy="value" ref="D35:D592"/>
    </sortState>
  </autoFilter>
  <printOptions/>
  <pageMargins left="0.75" right="0.75" top="1" bottom="1" header="0.5" footer="0.5"/>
  <pageSetup horizontalDpi="600" verticalDpi="600" orientation="landscape" paperSize="9" scale="90" r:id="rId3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.57421875" style="0" customWidth="1"/>
    <col min="2" max="2" width="15.00390625" style="0" customWidth="1"/>
    <col min="3" max="3" width="19.57421875" style="0" customWidth="1"/>
    <col min="7" max="7" width="17.7109375" style="0" customWidth="1"/>
  </cols>
  <sheetData>
    <row r="1" s="6" customFormat="1" ht="15.75" customHeight="1">
      <c r="B1" s="6" t="s">
        <v>1592</v>
      </c>
    </row>
    <row r="2" s="6" customFormat="1" ht="15.75" customHeight="1">
      <c r="B2" s="6" t="s">
        <v>1586</v>
      </c>
    </row>
    <row r="3" s="6" customFormat="1" ht="15.75" customHeight="1">
      <c r="B3" s="54" t="s">
        <v>1587</v>
      </c>
    </row>
    <row r="4" s="8" customFormat="1" ht="15.75" customHeight="1">
      <c r="B4" s="9" t="s">
        <v>1588</v>
      </c>
    </row>
    <row r="5" s="8" customFormat="1" ht="15.75" customHeight="1"/>
    <row r="6" spans="3:4" ht="12.75">
      <c r="C6" s="60" t="s">
        <v>1589</v>
      </c>
      <c r="D6" s="69" t="s">
        <v>1585</v>
      </c>
    </row>
    <row r="7" spans="2:4" ht="12.75">
      <c r="B7">
        <v>1</v>
      </c>
      <c r="C7" s="55" t="s">
        <v>1158</v>
      </c>
      <c r="D7" s="67">
        <v>5</v>
      </c>
    </row>
    <row r="8" spans="2:4" ht="12.75">
      <c r="B8">
        <v>2</v>
      </c>
      <c r="C8" s="41" t="s">
        <v>1159</v>
      </c>
      <c r="D8" s="68">
        <v>3</v>
      </c>
    </row>
    <row r="9" spans="2:4" ht="12.75">
      <c r="B9">
        <v>3</v>
      </c>
      <c r="C9" s="41" t="s">
        <v>1160</v>
      </c>
      <c r="D9" s="68">
        <v>8</v>
      </c>
    </row>
    <row r="10" spans="2:4" ht="12.75">
      <c r="B10">
        <v>4</v>
      </c>
      <c r="C10" s="41" t="s">
        <v>1161</v>
      </c>
      <c r="D10" s="68">
        <v>1</v>
      </c>
    </row>
    <row r="11" spans="2:4" ht="12.75">
      <c r="B11">
        <v>5</v>
      </c>
      <c r="C11" s="41" t="s">
        <v>1162</v>
      </c>
      <c r="D11" s="68">
        <v>7</v>
      </c>
    </row>
    <row r="12" spans="2:4" ht="12.75">
      <c r="B12">
        <v>6</v>
      </c>
      <c r="C12" s="41" t="s">
        <v>1163</v>
      </c>
      <c r="D12" s="68">
        <v>19</v>
      </c>
    </row>
    <row r="13" spans="2:4" ht="12.75">
      <c r="B13">
        <v>7</v>
      </c>
      <c r="C13" s="41" t="s">
        <v>1164</v>
      </c>
      <c r="D13" s="68">
        <v>50</v>
      </c>
    </row>
    <row r="14" spans="2:4" ht="12.75">
      <c r="B14">
        <v>8</v>
      </c>
      <c r="C14" s="41" t="s">
        <v>1165</v>
      </c>
      <c r="D14" s="68">
        <v>37</v>
      </c>
    </row>
    <row r="15" spans="2:4" ht="12.75">
      <c r="B15">
        <v>9</v>
      </c>
      <c r="C15" s="41" t="s">
        <v>1166</v>
      </c>
      <c r="D15" s="68">
        <v>9</v>
      </c>
    </row>
    <row r="16" spans="2:4" ht="12.75">
      <c r="B16">
        <v>10</v>
      </c>
      <c r="C16" s="40" t="s">
        <v>505</v>
      </c>
      <c r="D16" s="68">
        <v>3</v>
      </c>
    </row>
    <row r="17" spans="2:4" ht="12.75">
      <c r="B17">
        <v>11</v>
      </c>
      <c r="C17" s="41" t="s">
        <v>1167</v>
      </c>
      <c r="D17" s="68">
        <v>12</v>
      </c>
    </row>
    <row r="18" spans="2:4" ht="12.75">
      <c r="B18">
        <v>12</v>
      </c>
      <c r="C18" s="41" t="s">
        <v>1168</v>
      </c>
      <c r="D18" s="68">
        <v>18</v>
      </c>
    </row>
    <row r="19" spans="2:4" ht="12.75">
      <c r="B19">
        <v>13</v>
      </c>
      <c r="C19" s="41" t="s">
        <v>1169</v>
      </c>
      <c r="D19" s="68">
        <v>6</v>
      </c>
    </row>
    <row r="20" spans="2:4" ht="12.75">
      <c r="B20">
        <v>14</v>
      </c>
      <c r="C20" s="41" t="s">
        <v>1170</v>
      </c>
      <c r="D20" s="68">
        <v>5</v>
      </c>
    </row>
    <row r="21" spans="2:4" ht="12.75">
      <c r="B21">
        <v>15</v>
      </c>
      <c r="C21" s="41" t="s">
        <v>1171</v>
      </c>
      <c r="D21" s="68">
        <v>8</v>
      </c>
    </row>
    <row r="22" spans="2:4" ht="12.75">
      <c r="B22">
        <v>16</v>
      </c>
      <c r="C22" s="41" t="s">
        <v>1172</v>
      </c>
      <c r="D22" s="68">
        <v>4</v>
      </c>
    </row>
    <row r="23" spans="2:4" ht="12.75">
      <c r="B23">
        <v>17</v>
      </c>
      <c r="C23" s="40" t="s">
        <v>1142</v>
      </c>
      <c r="D23" s="68">
        <v>1</v>
      </c>
    </row>
    <row r="24" spans="2:4" ht="12.75">
      <c r="B24">
        <v>18</v>
      </c>
      <c r="C24" s="41" t="s">
        <v>1173</v>
      </c>
      <c r="D24" s="68">
        <v>6</v>
      </c>
    </row>
    <row r="25" spans="2:4" ht="12.75">
      <c r="B25">
        <v>19</v>
      </c>
      <c r="C25" s="41" t="s">
        <v>1174</v>
      </c>
      <c r="D25" s="68">
        <v>14</v>
      </c>
    </row>
    <row r="26" spans="2:4" ht="12.75">
      <c r="B26">
        <v>20</v>
      </c>
      <c r="C26" s="41" t="s">
        <v>1175</v>
      </c>
      <c r="D26" s="68">
        <v>1</v>
      </c>
    </row>
    <row r="27" spans="2:4" ht="12.75">
      <c r="B27">
        <v>21</v>
      </c>
      <c r="C27" s="41" t="s">
        <v>1176</v>
      </c>
      <c r="D27" s="68">
        <v>10</v>
      </c>
    </row>
    <row r="28" spans="2:4" ht="12.75">
      <c r="B28">
        <v>22</v>
      </c>
      <c r="C28" s="41" t="s">
        <v>1177</v>
      </c>
      <c r="D28" s="68">
        <v>15</v>
      </c>
    </row>
    <row r="29" spans="2:4" ht="12.75">
      <c r="B29">
        <v>23</v>
      </c>
      <c r="C29" s="41" t="s">
        <v>1178</v>
      </c>
      <c r="D29" s="68">
        <v>9</v>
      </c>
    </row>
    <row r="30" spans="2:4" ht="12.75">
      <c r="B30">
        <v>24</v>
      </c>
      <c r="C30" s="41" t="s">
        <v>1179</v>
      </c>
      <c r="D30" s="68">
        <v>11</v>
      </c>
    </row>
    <row r="31" spans="2:4" ht="12.75">
      <c r="B31">
        <v>25</v>
      </c>
      <c r="C31" s="41" t="s">
        <v>1180</v>
      </c>
      <c r="D31" s="68">
        <v>8</v>
      </c>
    </row>
    <row r="32" spans="2:4" ht="12.75">
      <c r="B32">
        <v>26</v>
      </c>
      <c r="C32" s="41" t="s">
        <v>1181</v>
      </c>
      <c r="D32" s="68">
        <v>7</v>
      </c>
    </row>
    <row r="33" spans="2:4" ht="12.75">
      <c r="B33">
        <v>27</v>
      </c>
      <c r="C33" s="41" t="s">
        <v>1182</v>
      </c>
      <c r="D33" s="68">
        <v>10</v>
      </c>
    </row>
    <row r="34" spans="2:4" ht="12.75">
      <c r="B34">
        <v>28</v>
      </c>
      <c r="C34" s="41" t="s">
        <v>1183</v>
      </c>
      <c r="D34" s="68">
        <v>1</v>
      </c>
    </row>
    <row r="35" spans="2:4" ht="12.75">
      <c r="B35">
        <v>29</v>
      </c>
      <c r="C35" s="41" t="s">
        <v>1184</v>
      </c>
      <c r="D35" s="68">
        <v>20</v>
      </c>
    </row>
    <row r="36" spans="2:4" ht="12.75">
      <c r="B36">
        <v>30</v>
      </c>
      <c r="C36" s="41" t="s">
        <v>1185</v>
      </c>
      <c r="D36" s="68">
        <v>17</v>
      </c>
    </row>
    <row r="37" spans="2:4" ht="12.75">
      <c r="B37">
        <v>31</v>
      </c>
      <c r="C37" s="41" t="s">
        <v>1186</v>
      </c>
      <c r="D37" s="68">
        <v>7</v>
      </c>
    </row>
    <row r="38" spans="2:4" ht="12.75">
      <c r="B38">
        <v>32</v>
      </c>
      <c r="C38" s="57" t="s">
        <v>1591</v>
      </c>
      <c r="D38" s="68">
        <v>9</v>
      </c>
    </row>
    <row r="39" spans="2:4" ht="12.75">
      <c r="B39">
        <v>33</v>
      </c>
      <c r="C39" s="41" t="s">
        <v>1188</v>
      </c>
      <c r="D39" s="68">
        <v>16</v>
      </c>
    </row>
    <row r="40" spans="2:4" ht="12.75">
      <c r="B40">
        <v>34</v>
      </c>
      <c r="C40" s="41" t="s">
        <v>1189</v>
      </c>
      <c r="D40" s="68">
        <v>17</v>
      </c>
    </row>
    <row r="41" spans="2:4" ht="12.75">
      <c r="B41">
        <v>35</v>
      </c>
      <c r="C41" s="41" t="s">
        <v>1190</v>
      </c>
      <c r="D41" s="68">
        <v>1</v>
      </c>
    </row>
    <row r="42" spans="2:4" ht="12.75">
      <c r="B42">
        <v>36</v>
      </c>
      <c r="C42" s="41" t="s">
        <v>1191</v>
      </c>
      <c r="D42" s="68">
        <v>6</v>
      </c>
    </row>
    <row r="43" spans="2:4" ht="12.75">
      <c r="B43">
        <v>37</v>
      </c>
      <c r="C43" s="41" t="s">
        <v>1192</v>
      </c>
      <c r="D43" s="68">
        <v>3</v>
      </c>
    </row>
    <row r="44" spans="2:4" ht="12.75">
      <c r="B44">
        <v>38</v>
      </c>
      <c r="C44" s="41" t="s">
        <v>1193</v>
      </c>
      <c r="D44" s="68">
        <v>22</v>
      </c>
    </row>
    <row r="45" spans="2:4" ht="12.75">
      <c r="B45">
        <v>39</v>
      </c>
      <c r="C45" s="41" t="s">
        <v>1194</v>
      </c>
      <c r="D45" s="68">
        <v>31</v>
      </c>
    </row>
    <row r="46" spans="2:4" ht="12.75">
      <c r="B46">
        <v>40</v>
      </c>
      <c r="C46" s="41" t="s">
        <v>1195</v>
      </c>
      <c r="D46" s="68">
        <v>19</v>
      </c>
    </row>
    <row r="47" spans="2:4" ht="12.75">
      <c r="B47">
        <v>41</v>
      </c>
      <c r="C47" s="41" t="s">
        <v>1196</v>
      </c>
      <c r="D47" s="68">
        <v>9</v>
      </c>
    </row>
    <row r="48" spans="2:4" ht="12.75">
      <c r="B48">
        <v>42</v>
      </c>
      <c r="C48" s="41" t="s">
        <v>1197</v>
      </c>
      <c r="D48" s="68">
        <v>52</v>
      </c>
    </row>
    <row r="49" spans="2:4" ht="12.75">
      <c r="B49">
        <v>43</v>
      </c>
      <c r="C49" s="41" t="s">
        <v>1198</v>
      </c>
      <c r="D49" s="68">
        <v>10</v>
      </c>
    </row>
    <row r="50" spans="2:4" ht="12.75">
      <c r="B50">
        <v>44</v>
      </c>
      <c r="C50" s="41" t="s">
        <v>1199</v>
      </c>
      <c r="D50" s="68">
        <v>11</v>
      </c>
    </row>
    <row r="51" spans="3:4" ht="12.75">
      <c r="C51" s="56" t="s">
        <v>1590</v>
      </c>
      <c r="D51" s="65">
        <v>538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00390625" style="0" customWidth="1"/>
    <col min="2" max="2" width="12.8515625" style="0" customWidth="1"/>
    <col min="3" max="3" width="17.8515625" style="0" customWidth="1"/>
    <col min="8" max="8" width="14.28125" style="0" customWidth="1"/>
  </cols>
  <sheetData>
    <row r="1" s="6" customFormat="1" ht="15.75" customHeight="1">
      <c r="B1" s="6" t="s">
        <v>1592</v>
      </c>
    </row>
    <row r="2" s="6" customFormat="1" ht="15.75" customHeight="1">
      <c r="B2" s="6" t="s">
        <v>1586</v>
      </c>
    </row>
    <row r="3" s="6" customFormat="1" ht="15.75" customHeight="1">
      <c r="B3" s="54" t="s">
        <v>1587</v>
      </c>
    </row>
    <row r="4" s="8" customFormat="1" ht="15.75" customHeight="1">
      <c r="B4" s="9" t="s">
        <v>1588</v>
      </c>
    </row>
    <row r="5" s="8" customFormat="1" ht="15.75" customHeight="1"/>
    <row r="6" spans="3:4" ht="12.75">
      <c r="C6" s="60" t="s">
        <v>1589</v>
      </c>
      <c r="D6" s="69" t="s">
        <v>1585</v>
      </c>
    </row>
    <row r="7" spans="2:4" ht="12.75">
      <c r="B7">
        <v>1</v>
      </c>
      <c r="C7" s="55" t="s">
        <v>1197</v>
      </c>
      <c r="D7" s="67">
        <v>52</v>
      </c>
    </row>
    <row r="8" spans="2:4" ht="12.75">
      <c r="B8">
        <v>2</v>
      </c>
      <c r="C8" s="41" t="s">
        <v>1164</v>
      </c>
      <c r="D8" s="68">
        <v>50</v>
      </c>
    </row>
    <row r="9" spans="2:4" ht="12.75">
      <c r="B9">
        <v>3</v>
      </c>
      <c r="C9" s="41" t="s">
        <v>1165</v>
      </c>
      <c r="D9" s="68">
        <v>37</v>
      </c>
    </row>
    <row r="10" spans="2:4" ht="12.75">
      <c r="B10">
        <v>4</v>
      </c>
      <c r="C10" s="41" t="s">
        <v>1194</v>
      </c>
      <c r="D10" s="68">
        <v>31</v>
      </c>
    </row>
    <row r="11" spans="2:4" ht="12.75">
      <c r="B11">
        <v>5</v>
      </c>
      <c r="C11" s="41" t="s">
        <v>1193</v>
      </c>
      <c r="D11" s="68">
        <v>22</v>
      </c>
    </row>
    <row r="12" spans="2:4" ht="12.75">
      <c r="B12">
        <v>6</v>
      </c>
      <c r="C12" s="41" t="s">
        <v>1184</v>
      </c>
      <c r="D12" s="68">
        <v>20</v>
      </c>
    </row>
    <row r="13" spans="2:4" ht="12.75">
      <c r="B13">
        <v>7</v>
      </c>
      <c r="C13" s="41" t="s">
        <v>1163</v>
      </c>
      <c r="D13" s="68">
        <v>19</v>
      </c>
    </row>
    <row r="14" spans="2:4" ht="12.75">
      <c r="B14">
        <v>8</v>
      </c>
      <c r="C14" s="41" t="s">
        <v>1195</v>
      </c>
      <c r="D14" s="68">
        <v>19</v>
      </c>
    </row>
    <row r="15" spans="2:4" ht="12.75">
      <c r="B15">
        <v>9</v>
      </c>
      <c r="C15" s="41" t="s">
        <v>1168</v>
      </c>
      <c r="D15" s="68">
        <v>18</v>
      </c>
    </row>
    <row r="16" spans="2:4" ht="12.75">
      <c r="B16">
        <v>10</v>
      </c>
      <c r="C16" s="41" t="s">
        <v>1185</v>
      </c>
      <c r="D16" s="68">
        <v>17</v>
      </c>
    </row>
    <row r="17" spans="2:4" ht="12.75">
      <c r="B17">
        <v>11</v>
      </c>
      <c r="C17" s="41" t="s">
        <v>1189</v>
      </c>
      <c r="D17" s="68">
        <v>17</v>
      </c>
    </row>
    <row r="18" spans="2:4" ht="12.75">
      <c r="B18">
        <v>12</v>
      </c>
      <c r="C18" s="41" t="s">
        <v>1188</v>
      </c>
      <c r="D18" s="68">
        <v>16</v>
      </c>
    </row>
    <row r="19" spans="2:4" ht="12.75">
      <c r="B19">
        <v>13</v>
      </c>
      <c r="C19" s="41" t="s">
        <v>1177</v>
      </c>
      <c r="D19" s="68">
        <v>15</v>
      </c>
    </row>
    <row r="20" spans="2:4" ht="12.75">
      <c r="B20">
        <v>14</v>
      </c>
      <c r="C20" s="41" t="s">
        <v>1174</v>
      </c>
      <c r="D20" s="68">
        <v>14</v>
      </c>
    </row>
    <row r="21" spans="2:4" ht="12.75">
      <c r="B21">
        <v>15</v>
      </c>
      <c r="C21" s="41" t="s">
        <v>1167</v>
      </c>
      <c r="D21" s="68">
        <v>12</v>
      </c>
    </row>
    <row r="22" spans="2:4" ht="12.75">
      <c r="B22">
        <v>16</v>
      </c>
      <c r="C22" s="41" t="s">
        <v>1179</v>
      </c>
      <c r="D22" s="68">
        <v>11</v>
      </c>
    </row>
    <row r="23" spans="2:4" ht="12.75">
      <c r="B23">
        <v>17</v>
      </c>
      <c r="C23" s="41" t="s">
        <v>1199</v>
      </c>
      <c r="D23" s="68">
        <v>11</v>
      </c>
    </row>
    <row r="24" spans="2:4" ht="12.75">
      <c r="B24">
        <v>18</v>
      </c>
      <c r="C24" s="41" t="s">
        <v>1176</v>
      </c>
      <c r="D24" s="68">
        <v>10</v>
      </c>
    </row>
    <row r="25" spans="2:4" ht="12.75">
      <c r="B25">
        <v>19</v>
      </c>
      <c r="C25" s="41" t="s">
        <v>1182</v>
      </c>
      <c r="D25" s="68">
        <v>10</v>
      </c>
    </row>
    <row r="26" spans="2:4" ht="12.75">
      <c r="B26">
        <v>20</v>
      </c>
      <c r="C26" s="41" t="s">
        <v>1198</v>
      </c>
      <c r="D26" s="68">
        <v>10</v>
      </c>
    </row>
    <row r="27" spans="2:4" ht="12.75">
      <c r="B27">
        <v>21</v>
      </c>
      <c r="C27" s="41" t="s">
        <v>1166</v>
      </c>
      <c r="D27" s="68">
        <v>9</v>
      </c>
    </row>
    <row r="28" spans="2:4" ht="12.75">
      <c r="B28">
        <v>22</v>
      </c>
      <c r="C28" s="41" t="s">
        <v>1178</v>
      </c>
      <c r="D28" s="68">
        <v>9</v>
      </c>
    </row>
    <row r="29" spans="2:4" ht="12.75">
      <c r="B29">
        <v>23</v>
      </c>
      <c r="C29" s="57" t="s">
        <v>1591</v>
      </c>
      <c r="D29" s="68">
        <v>9</v>
      </c>
    </row>
    <row r="30" spans="2:4" ht="12.75">
      <c r="B30">
        <v>24</v>
      </c>
      <c r="C30" s="41" t="s">
        <v>1196</v>
      </c>
      <c r="D30" s="68">
        <v>9</v>
      </c>
    </row>
    <row r="31" spans="2:4" ht="12.75">
      <c r="B31">
        <v>25</v>
      </c>
      <c r="C31" s="41" t="s">
        <v>1160</v>
      </c>
      <c r="D31" s="68">
        <v>8</v>
      </c>
    </row>
    <row r="32" spans="2:4" ht="12.75">
      <c r="B32">
        <v>26</v>
      </c>
      <c r="C32" s="41" t="s">
        <v>1171</v>
      </c>
      <c r="D32" s="68">
        <v>8</v>
      </c>
    </row>
    <row r="33" spans="2:4" ht="12.75">
      <c r="B33">
        <v>27</v>
      </c>
      <c r="C33" s="41" t="s">
        <v>1180</v>
      </c>
      <c r="D33" s="68">
        <v>8</v>
      </c>
    </row>
    <row r="34" spans="2:4" ht="12.75">
      <c r="B34">
        <v>28</v>
      </c>
      <c r="C34" s="41" t="s">
        <v>1162</v>
      </c>
      <c r="D34" s="68">
        <v>7</v>
      </c>
    </row>
    <row r="35" spans="2:4" ht="12.75">
      <c r="B35">
        <v>29</v>
      </c>
      <c r="C35" s="41" t="s">
        <v>1181</v>
      </c>
      <c r="D35" s="68">
        <v>7</v>
      </c>
    </row>
    <row r="36" spans="2:4" ht="12.75">
      <c r="B36">
        <v>30</v>
      </c>
      <c r="C36" s="41" t="s">
        <v>1186</v>
      </c>
      <c r="D36" s="68">
        <v>7</v>
      </c>
    </row>
    <row r="37" spans="2:4" ht="12.75">
      <c r="B37">
        <v>31</v>
      </c>
      <c r="C37" s="41" t="s">
        <v>1169</v>
      </c>
      <c r="D37" s="68">
        <v>6</v>
      </c>
    </row>
    <row r="38" spans="2:4" ht="12.75">
      <c r="B38">
        <v>32</v>
      </c>
      <c r="C38" s="41" t="s">
        <v>1173</v>
      </c>
      <c r="D38" s="68">
        <v>6</v>
      </c>
    </row>
    <row r="39" spans="2:4" ht="12.75">
      <c r="B39">
        <v>33</v>
      </c>
      <c r="C39" s="41" t="s">
        <v>1191</v>
      </c>
      <c r="D39" s="68">
        <v>6</v>
      </c>
    </row>
    <row r="40" spans="2:4" ht="12.75">
      <c r="B40">
        <v>34</v>
      </c>
      <c r="C40" s="41" t="s">
        <v>1158</v>
      </c>
      <c r="D40" s="68">
        <v>5</v>
      </c>
    </row>
    <row r="41" spans="2:4" ht="12.75">
      <c r="B41">
        <v>35</v>
      </c>
      <c r="C41" s="41" t="s">
        <v>1170</v>
      </c>
      <c r="D41" s="68">
        <v>5</v>
      </c>
    </row>
    <row r="42" spans="2:4" ht="12.75">
      <c r="B42">
        <v>36</v>
      </c>
      <c r="C42" s="41" t="s">
        <v>1172</v>
      </c>
      <c r="D42" s="68">
        <v>4</v>
      </c>
    </row>
    <row r="43" spans="2:4" ht="12.75">
      <c r="B43">
        <v>37</v>
      </c>
      <c r="C43" s="41" t="s">
        <v>1159</v>
      </c>
      <c r="D43" s="68">
        <v>3</v>
      </c>
    </row>
    <row r="44" spans="2:4" ht="12.75">
      <c r="B44">
        <v>38</v>
      </c>
      <c r="C44" s="40" t="s">
        <v>505</v>
      </c>
      <c r="D44" s="68">
        <v>3</v>
      </c>
    </row>
    <row r="45" spans="2:4" ht="12.75">
      <c r="B45">
        <v>39</v>
      </c>
      <c r="C45" s="41" t="s">
        <v>1192</v>
      </c>
      <c r="D45" s="68">
        <v>3</v>
      </c>
    </row>
    <row r="46" spans="2:4" ht="12.75">
      <c r="B46">
        <v>40</v>
      </c>
      <c r="C46" s="41" t="s">
        <v>1161</v>
      </c>
      <c r="D46" s="68">
        <v>1</v>
      </c>
    </row>
    <row r="47" spans="2:4" ht="12.75">
      <c r="B47">
        <v>41</v>
      </c>
      <c r="C47" s="40" t="s">
        <v>1142</v>
      </c>
      <c r="D47" s="68">
        <v>1</v>
      </c>
    </row>
    <row r="48" spans="2:4" ht="12.75">
      <c r="B48">
        <v>42</v>
      </c>
      <c r="C48" s="41" t="s">
        <v>1175</v>
      </c>
      <c r="D48" s="68">
        <v>1</v>
      </c>
    </row>
    <row r="49" spans="2:4" ht="12.75">
      <c r="B49">
        <v>43</v>
      </c>
      <c r="C49" s="41" t="s">
        <v>1183</v>
      </c>
      <c r="D49" s="68">
        <v>1</v>
      </c>
    </row>
    <row r="50" spans="2:4" ht="12.75">
      <c r="B50">
        <v>44</v>
      </c>
      <c r="C50" s="41" t="s">
        <v>1190</v>
      </c>
      <c r="D50" s="68">
        <v>1</v>
      </c>
    </row>
    <row r="51" spans="3:4" ht="12.75">
      <c r="C51" s="56" t="s">
        <v>1590</v>
      </c>
      <c r="D51" s="65">
        <v>538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6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28125" style="0" customWidth="1"/>
    <col min="2" max="2" width="42.57421875" style="0" customWidth="1"/>
    <col min="3" max="3" width="11.421875" style="27" customWidth="1"/>
    <col min="5" max="5" width="21.00390625" style="0" customWidth="1"/>
  </cols>
  <sheetData>
    <row r="1" s="6" customFormat="1" ht="15.75" customHeight="1">
      <c r="B1" s="6" t="s">
        <v>1592</v>
      </c>
    </row>
    <row r="2" s="6" customFormat="1" ht="15.75" customHeight="1">
      <c r="B2" s="6" t="s">
        <v>1586</v>
      </c>
    </row>
    <row r="3" s="6" customFormat="1" ht="15.75" customHeight="1">
      <c r="B3" s="54" t="s">
        <v>1655</v>
      </c>
    </row>
    <row r="4" s="8" customFormat="1" ht="15.75" customHeight="1">
      <c r="B4" s="9" t="s">
        <v>1656</v>
      </c>
    </row>
    <row r="5" s="8" customFormat="1" ht="15.75" customHeight="1">
      <c r="B5" s="9"/>
    </row>
    <row r="6" spans="2:3" s="8" customFormat="1" ht="15.75" customHeight="1">
      <c r="B6" s="59" t="s">
        <v>1596</v>
      </c>
      <c r="C6" s="70" t="s">
        <v>1597</v>
      </c>
    </row>
    <row r="7" spans="1:3" ht="12.75">
      <c r="A7">
        <v>1</v>
      </c>
      <c r="B7" s="39" t="s">
        <v>1590</v>
      </c>
      <c r="C7" s="72">
        <f>SUM(C1:C6)</f>
        <v>0</v>
      </c>
    </row>
    <row r="8" spans="1:3" ht="12.75">
      <c r="A8">
        <v>2</v>
      </c>
      <c r="B8" s="58" t="s">
        <v>1622</v>
      </c>
      <c r="C8" s="73">
        <v>11</v>
      </c>
    </row>
    <row r="9" spans="1:3" ht="12.75">
      <c r="A9">
        <v>3</v>
      </c>
      <c r="B9" s="58" t="s">
        <v>1608</v>
      </c>
      <c r="C9" s="73">
        <v>11</v>
      </c>
    </row>
    <row r="10" spans="1:3" ht="12.75">
      <c r="A10">
        <v>4</v>
      </c>
      <c r="B10" s="58" t="s">
        <v>1633</v>
      </c>
      <c r="C10" s="73">
        <v>9</v>
      </c>
    </row>
    <row r="11" spans="1:3" ht="12.75">
      <c r="A11">
        <v>5</v>
      </c>
      <c r="B11" s="58" t="s">
        <v>1270</v>
      </c>
      <c r="C11" s="73">
        <v>7</v>
      </c>
    </row>
    <row r="12" spans="1:3" ht="12.75">
      <c r="A12">
        <v>6</v>
      </c>
      <c r="B12" s="58" t="s">
        <v>1645</v>
      </c>
      <c r="C12" s="73">
        <v>6</v>
      </c>
    </row>
    <row r="13" spans="1:3" ht="12.75">
      <c r="A13">
        <v>7</v>
      </c>
      <c r="B13" s="58" t="s">
        <v>1641</v>
      </c>
      <c r="C13" s="73">
        <v>6</v>
      </c>
    </row>
    <row r="14" spans="1:3" ht="12.75">
      <c r="A14">
        <v>8</v>
      </c>
      <c r="B14" s="58" t="s">
        <v>1631</v>
      </c>
      <c r="C14" s="73">
        <v>6</v>
      </c>
    </row>
    <row r="15" spans="1:3" ht="12.75">
      <c r="A15">
        <v>9</v>
      </c>
      <c r="B15" s="71" t="s">
        <v>1277</v>
      </c>
      <c r="C15" s="73">
        <v>5</v>
      </c>
    </row>
    <row r="16" spans="1:3" ht="12.75">
      <c r="A16">
        <v>10</v>
      </c>
      <c r="B16" s="58" t="s">
        <v>1217</v>
      </c>
      <c r="C16" s="73">
        <v>5</v>
      </c>
    </row>
    <row r="17" spans="1:3" ht="12.75">
      <c r="A17">
        <v>11</v>
      </c>
      <c r="B17" s="58" t="s">
        <v>1355</v>
      </c>
      <c r="C17" s="73">
        <v>5</v>
      </c>
    </row>
    <row r="18" spans="1:3" ht="12.75">
      <c r="A18">
        <v>12</v>
      </c>
      <c r="B18" s="58" t="s">
        <v>1623</v>
      </c>
      <c r="C18" s="73">
        <v>5</v>
      </c>
    </row>
    <row r="19" spans="1:3" ht="12.75">
      <c r="A19">
        <v>13</v>
      </c>
      <c r="B19" s="58" t="s">
        <v>1621</v>
      </c>
      <c r="C19" s="73">
        <v>5</v>
      </c>
    </row>
    <row r="20" spans="1:3" ht="12.75">
      <c r="A20">
        <v>14</v>
      </c>
      <c r="B20" s="58" t="s">
        <v>1394</v>
      </c>
      <c r="C20" s="73">
        <v>5</v>
      </c>
    </row>
    <row r="21" spans="1:3" ht="12.75">
      <c r="A21">
        <v>15</v>
      </c>
      <c r="B21" s="58" t="s">
        <v>1616</v>
      </c>
      <c r="C21" s="73">
        <v>5</v>
      </c>
    </row>
    <row r="22" spans="1:3" ht="12.75">
      <c r="A22">
        <v>16</v>
      </c>
      <c r="B22" s="58" t="s">
        <v>1607</v>
      </c>
      <c r="C22" s="73">
        <v>5</v>
      </c>
    </row>
    <row r="23" spans="1:3" ht="12.75">
      <c r="A23">
        <v>17</v>
      </c>
      <c r="B23" s="58" t="s">
        <v>1598</v>
      </c>
      <c r="C23" s="73">
        <v>4</v>
      </c>
    </row>
    <row r="24" spans="1:3" ht="12.75">
      <c r="A24">
        <v>18</v>
      </c>
      <c r="B24" s="58" t="s">
        <v>1642</v>
      </c>
      <c r="C24" s="73">
        <v>4</v>
      </c>
    </row>
    <row r="25" spans="1:3" ht="12.75">
      <c r="A25">
        <v>19</v>
      </c>
      <c r="B25" s="58" t="s">
        <v>1364</v>
      </c>
      <c r="C25" s="73">
        <v>4</v>
      </c>
    </row>
    <row r="26" spans="1:3" ht="12.75">
      <c r="A26">
        <v>20</v>
      </c>
      <c r="B26" s="58" t="s">
        <v>1637</v>
      </c>
      <c r="C26" s="73">
        <v>4</v>
      </c>
    </row>
    <row r="27" spans="1:3" ht="12.75">
      <c r="A27">
        <v>21</v>
      </c>
      <c r="B27" s="58" t="s">
        <v>1229</v>
      </c>
      <c r="C27" s="73">
        <v>4</v>
      </c>
    </row>
    <row r="28" spans="1:3" ht="12.75">
      <c r="A28">
        <v>22</v>
      </c>
      <c r="B28" s="58" t="s">
        <v>1626</v>
      </c>
      <c r="C28" s="73">
        <v>4</v>
      </c>
    </row>
    <row r="29" spans="1:3" ht="12.75">
      <c r="A29">
        <v>23</v>
      </c>
      <c r="B29" s="58" t="s">
        <v>1624</v>
      </c>
      <c r="C29" s="73">
        <v>4</v>
      </c>
    </row>
    <row r="30" spans="1:3" ht="12.75">
      <c r="A30">
        <v>24</v>
      </c>
      <c r="B30" s="58" t="s">
        <v>1615</v>
      </c>
      <c r="C30" s="73">
        <v>4</v>
      </c>
    </row>
    <row r="31" spans="1:3" ht="12.75">
      <c r="A31">
        <v>25</v>
      </c>
      <c r="B31" s="58" t="s">
        <v>1352</v>
      </c>
      <c r="C31" s="73">
        <v>4</v>
      </c>
    </row>
    <row r="32" spans="1:3" ht="12.75">
      <c r="A32">
        <v>26</v>
      </c>
      <c r="B32" s="58" t="s">
        <v>1606</v>
      </c>
      <c r="C32" s="74">
        <v>4</v>
      </c>
    </row>
    <row r="33" spans="1:3" ht="12.75">
      <c r="A33">
        <v>27</v>
      </c>
      <c r="B33" s="58" t="s">
        <v>1605</v>
      </c>
      <c r="C33" s="73">
        <v>4</v>
      </c>
    </row>
    <row r="34" spans="1:3" ht="12.75">
      <c r="A34">
        <v>28</v>
      </c>
      <c r="B34" s="58" t="s">
        <v>1600</v>
      </c>
      <c r="C34" s="74">
        <v>4</v>
      </c>
    </row>
    <row r="35" spans="1:3" ht="12.75">
      <c r="A35">
        <v>29</v>
      </c>
      <c r="B35" s="58" t="s">
        <v>1638</v>
      </c>
      <c r="C35" s="73">
        <v>3</v>
      </c>
    </row>
    <row r="36" spans="1:3" ht="12.75">
      <c r="A36">
        <v>30</v>
      </c>
      <c r="B36" s="58" t="s">
        <v>1243</v>
      </c>
      <c r="C36" s="73">
        <v>3</v>
      </c>
    </row>
    <row r="37" spans="1:3" ht="12.75">
      <c r="A37">
        <v>31</v>
      </c>
      <c r="B37" s="58" t="s">
        <v>1634</v>
      </c>
      <c r="C37" s="73">
        <v>3</v>
      </c>
    </row>
    <row r="38" spans="1:3" ht="12.75">
      <c r="A38">
        <v>32</v>
      </c>
      <c r="B38" s="58" t="s">
        <v>1483</v>
      </c>
      <c r="C38" s="73">
        <v>3</v>
      </c>
    </row>
    <row r="39" spans="1:3" ht="12.75">
      <c r="A39">
        <v>33</v>
      </c>
      <c r="B39" s="58" t="s">
        <v>1625</v>
      </c>
      <c r="C39" s="73">
        <v>3</v>
      </c>
    </row>
    <row r="40" spans="1:3" ht="12.75">
      <c r="A40">
        <v>34</v>
      </c>
      <c r="B40" s="58" t="s">
        <v>1288</v>
      </c>
      <c r="C40" s="73">
        <v>3</v>
      </c>
    </row>
    <row r="41" spans="1:3" ht="12.75">
      <c r="A41">
        <v>35</v>
      </c>
      <c r="B41" s="58" t="s">
        <v>1619</v>
      </c>
      <c r="C41" s="73">
        <v>3</v>
      </c>
    </row>
    <row r="42" spans="1:3" ht="12.75">
      <c r="A42">
        <v>36</v>
      </c>
      <c r="B42" s="58" t="s">
        <v>1371</v>
      </c>
      <c r="C42" s="73">
        <v>3</v>
      </c>
    </row>
    <row r="43" spans="1:3" ht="12.75">
      <c r="A43">
        <v>37</v>
      </c>
      <c r="B43" s="58" t="s">
        <v>1610</v>
      </c>
      <c r="C43" s="73">
        <v>3</v>
      </c>
    </row>
    <row r="44" spans="1:3" ht="12.75">
      <c r="A44">
        <v>38</v>
      </c>
      <c r="B44" s="58" t="s">
        <v>1267</v>
      </c>
      <c r="C44" s="73">
        <v>3</v>
      </c>
    </row>
    <row r="45" spans="1:3" ht="12.75">
      <c r="A45">
        <v>39</v>
      </c>
      <c r="B45" s="58" t="s">
        <v>1603</v>
      </c>
      <c r="C45" s="74">
        <v>3</v>
      </c>
    </row>
    <row r="46" spans="1:3" ht="12.75">
      <c r="A46">
        <v>40</v>
      </c>
      <c r="B46" s="58" t="s">
        <v>1356</v>
      </c>
      <c r="C46" s="73">
        <v>3</v>
      </c>
    </row>
    <row r="47" spans="1:3" ht="12.75">
      <c r="A47">
        <v>41</v>
      </c>
      <c r="B47" s="58" t="s">
        <v>1647</v>
      </c>
      <c r="C47" s="73">
        <v>2</v>
      </c>
    </row>
    <row r="48" spans="1:3" ht="12.75">
      <c r="A48">
        <v>42</v>
      </c>
      <c r="B48" s="58" t="s">
        <v>1646</v>
      </c>
      <c r="C48" s="73">
        <v>2</v>
      </c>
    </row>
    <row r="49" spans="1:3" ht="12.75">
      <c r="A49">
        <v>43</v>
      </c>
      <c r="B49" s="71" t="s">
        <v>1573</v>
      </c>
      <c r="C49" s="73">
        <v>2</v>
      </c>
    </row>
    <row r="50" spans="1:3" ht="12.75">
      <c r="A50">
        <v>44</v>
      </c>
      <c r="B50" s="58" t="s">
        <v>1643</v>
      </c>
      <c r="C50" s="73">
        <v>2</v>
      </c>
    </row>
    <row r="51" spans="1:3" ht="12.75">
      <c r="A51">
        <v>45</v>
      </c>
      <c r="B51" s="58" t="s">
        <v>1644</v>
      </c>
      <c r="C51" s="73">
        <v>2</v>
      </c>
    </row>
    <row r="52" spans="1:3" ht="12.75">
      <c r="A52">
        <v>46</v>
      </c>
      <c r="B52" s="58" t="s">
        <v>1300</v>
      </c>
      <c r="C52" s="73">
        <v>2</v>
      </c>
    </row>
    <row r="53" spans="1:3" ht="12.75">
      <c r="A53">
        <v>47</v>
      </c>
      <c r="B53" s="58" t="s">
        <v>1426</v>
      </c>
      <c r="C53" s="73">
        <v>2</v>
      </c>
    </row>
    <row r="54" spans="1:3" ht="12.75">
      <c r="A54">
        <v>48</v>
      </c>
      <c r="B54" s="58" t="s">
        <v>1640</v>
      </c>
      <c r="C54" s="73">
        <v>2</v>
      </c>
    </row>
    <row r="55" spans="1:3" ht="12.75">
      <c r="A55">
        <v>49</v>
      </c>
      <c r="B55" s="58" t="s">
        <v>1639</v>
      </c>
      <c r="C55" s="73">
        <v>2</v>
      </c>
    </row>
    <row r="56" spans="1:3" ht="12.75">
      <c r="A56">
        <v>50</v>
      </c>
      <c r="B56" s="58" t="s">
        <v>1463</v>
      </c>
      <c r="C56" s="73">
        <v>2</v>
      </c>
    </row>
    <row r="57" spans="1:3" ht="12.75">
      <c r="A57">
        <v>51</v>
      </c>
      <c r="B57" s="58" t="s">
        <v>1252</v>
      </c>
      <c r="C57" s="73">
        <v>2</v>
      </c>
    </row>
    <row r="58" spans="1:3" ht="12.75">
      <c r="A58">
        <v>52</v>
      </c>
      <c r="B58" s="58" t="s">
        <v>1253</v>
      </c>
      <c r="C58" s="73">
        <v>2</v>
      </c>
    </row>
    <row r="59" spans="1:3" ht="12.75">
      <c r="A59">
        <v>53</v>
      </c>
      <c r="B59" s="58" t="s">
        <v>1265</v>
      </c>
      <c r="C59" s="73">
        <v>2</v>
      </c>
    </row>
    <row r="60" spans="1:3" ht="12.75">
      <c r="A60">
        <v>54</v>
      </c>
      <c r="B60" s="58" t="s">
        <v>1636</v>
      </c>
      <c r="C60" s="73">
        <v>2</v>
      </c>
    </row>
    <row r="61" spans="1:3" ht="12.75">
      <c r="A61">
        <v>55</v>
      </c>
      <c r="B61" s="58" t="s">
        <v>1635</v>
      </c>
      <c r="C61" s="73">
        <v>2</v>
      </c>
    </row>
    <row r="62" spans="1:3" ht="12.75">
      <c r="A62">
        <v>56</v>
      </c>
      <c r="B62" s="58" t="s">
        <v>1430</v>
      </c>
      <c r="C62" s="73">
        <v>2</v>
      </c>
    </row>
    <row r="63" spans="1:3" ht="12.75">
      <c r="A63">
        <v>57</v>
      </c>
      <c r="B63" s="58" t="s">
        <v>1412</v>
      </c>
      <c r="C63" s="73">
        <v>2</v>
      </c>
    </row>
    <row r="64" spans="1:3" ht="12.75">
      <c r="A64">
        <v>58</v>
      </c>
      <c r="B64" s="58" t="s">
        <v>1389</v>
      </c>
      <c r="C64" s="73">
        <v>2</v>
      </c>
    </row>
    <row r="65" spans="1:3" ht="12.75">
      <c r="A65">
        <v>59</v>
      </c>
      <c r="B65" s="58" t="s">
        <v>1632</v>
      </c>
      <c r="C65" s="73">
        <v>2</v>
      </c>
    </row>
    <row r="66" spans="1:3" ht="12.75">
      <c r="A66">
        <v>60</v>
      </c>
      <c r="B66" s="58" t="s">
        <v>1630</v>
      </c>
      <c r="C66" s="73">
        <v>2</v>
      </c>
    </row>
    <row r="67" spans="1:3" ht="12.75">
      <c r="A67">
        <v>61</v>
      </c>
      <c r="B67" s="58" t="s">
        <v>1282</v>
      </c>
      <c r="C67" s="73">
        <v>2</v>
      </c>
    </row>
    <row r="68" spans="1:3" ht="12.75">
      <c r="A68">
        <v>62</v>
      </c>
      <c r="B68" s="58" t="s">
        <v>1505</v>
      </c>
      <c r="C68" s="73">
        <v>2</v>
      </c>
    </row>
    <row r="69" spans="1:3" ht="12.75">
      <c r="A69">
        <v>63</v>
      </c>
      <c r="B69" s="58" t="s">
        <v>1482</v>
      </c>
      <c r="C69" s="73">
        <v>2</v>
      </c>
    </row>
    <row r="70" spans="1:3" ht="12.75">
      <c r="A70">
        <v>64</v>
      </c>
      <c r="B70" s="58" t="s">
        <v>1628</v>
      </c>
      <c r="C70" s="73">
        <v>2</v>
      </c>
    </row>
    <row r="71" spans="1:3" ht="12.75">
      <c r="A71">
        <v>65</v>
      </c>
      <c r="B71" s="58" t="s">
        <v>1629</v>
      </c>
      <c r="C71" s="73">
        <v>2</v>
      </c>
    </row>
    <row r="72" spans="1:3" ht="12.75">
      <c r="A72">
        <v>66</v>
      </c>
      <c r="B72" s="58" t="s">
        <v>1627</v>
      </c>
      <c r="C72" s="73">
        <v>2</v>
      </c>
    </row>
    <row r="73" spans="1:3" ht="12.75">
      <c r="A73">
        <v>67</v>
      </c>
      <c r="B73" s="58" t="s">
        <v>1213</v>
      </c>
      <c r="C73" s="73">
        <v>2</v>
      </c>
    </row>
    <row r="74" spans="1:3" ht="12.75">
      <c r="A74">
        <v>68</v>
      </c>
      <c r="B74" s="58" t="s">
        <v>1471</v>
      </c>
      <c r="C74" s="73">
        <v>2</v>
      </c>
    </row>
    <row r="75" spans="1:3" ht="12.75">
      <c r="A75">
        <v>69</v>
      </c>
      <c r="B75" s="58" t="s">
        <v>1515</v>
      </c>
      <c r="C75" s="73">
        <v>2</v>
      </c>
    </row>
    <row r="76" spans="1:3" ht="12.75">
      <c r="A76">
        <v>70</v>
      </c>
      <c r="B76" s="58" t="s">
        <v>1620</v>
      </c>
      <c r="C76" s="73">
        <v>2</v>
      </c>
    </row>
    <row r="77" spans="1:3" ht="12.75">
      <c r="A77">
        <v>71</v>
      </c>
      <c r="B77" s="58" t="s">
        <v>1614</v>
      </c>
      <c r="C77" s="73">
        <v>2</v>
      </c>
    </row>
    <row r="78" spans="1:3" ht="12.75">
      <c r="A78">
        <v>72</v>
      </c>
      <c r="B78" s="58" t="s">
        <v>1437</v>
      </c>
      <c r="C78" s="73">
        <v>2</v>
      </c>
    </row>
    <row r="79" spans="1:3" ht="12.75">
      <c r="A79">
        <v>73</v>
      </c>
      <c r="B79" s="71" t="s">
        <v>1222</v>
      </c>
      <c r="C79" s="73">
        <v>2</v>
      </c>
    </row>
    <row r="80" spans="1:3" ht="12.75">
      <c r="A80">
        <v>74</v>
      </c>
      <c r="B80" s="58" t="s">
        <v>1612</v>
      </c>
      <c r="C80" s="73">
        <v>2</v>
      </c>
    </row>
    <row r="81" spans="1:3" ht="12.75">
      <c r="A81">
        <v>75</v>
      </c>
      <c r="B81" s="58" t="s">
        <v>1613</v>
      </c>
      <c r="C81" s="73">
        <v>2</v>
      </c>
    </row>
    <row r="82" spans="1:3" ht="12.75">
      <c r="A82">
        <v>76</v>
      </c>
      <c r="B82" s="58" t="s">
        <v>1611</v>
      </c>
      <c r="C82" s="73">
        <v>2</v>
      </c>
    </row>
    <row r="83" spans="1:3" ht="12.75">
      <c r="A83">
        <v>77</v>
      </c>
      <c r="B83" s="58" t="s">
        <v>1609</v>
      </c>
      <c r="C83" s="73">
        <v>2</v>
      </c>
    </row>
    <row r="84" spans="1:3" ht="12.75">
      <c r="A84">
        <v>78</v>
      </c>
      <c r="B84" s="58" t="s">
        <v>1475</v>
      </c>
      <c r="C84" s="73">
        <v>2</v>
      </c>
    </row>
    <row r="85" spans="1:3" ht="12.75">
      <c r="A85">
        <v>79</v>
      </c>
      <c r="B85" s="58" t="s">
        <v>1604</v>
      </c>
      <c r="C85" s="74">
        <v>2</v>
      </c>
    </row>
    <row r="86" spans="1:3" ht="12.75">
      <c r="A86">
        <v>80</v>
      </c>
      <c r="B86" s="58" t="s">
        <v>1602</v>
      </c>
      <c r="C86" s="74">
        <v>2</v>
      </c>
    </row>
    <row r="87" spans="1:3" ht="12.75">
      <c r="A87">
        <v>81</v>
      </c>
      <c r="B87" s="58" t="s">
        <v>1601</v>
      </c>
      <c r="C87" s="74">
        <v>2</v>
      </c>
    </row>
    <row r="88" spans="1:3" ht="12.75">
      <c r="A88">
        <v>82</v>
      </c>
      <c r="B88" s="58" t="s">
        <v>1258</v>
      </c>
      <c r="C88" s="74">
        <v>2</v>
      </c>
    </row>
    <row r="89" spans="1:3" ht="12.75">
      <c r="A89">
        <v>83</v>
      </c>
      <c r="B89" s="58" t="s">
        <v>1599</v>
      </c>
      <c r="C89" s="74">
        <v>2</v>
      </c>
    </row>
    <row r="90" spans="1:3" ht="12.75">
      <c r="A90">
        <v>84</v>
      </c>
      <c r="B90" s="40" t="s">
        <v>1331</v>
      </c>
      <c r="C90" s="73">
        <v>1</v>
      </c>
    </row>
    <row r="91" spans="1:3" ht="12.75">
      <c r="A91">
        <v>85</v>
      </c>
      <c r="B91" s="40" t="s">
        <v>1338</v>
      </c>
      <c r="C91" s="73">
        <v>1</v>
      </c>
    </row>
    <row r="92" spans="1:3" ht="12.75">
      <c r="A92">
        <v>86</v>
      </c>
      <c r="B92" s="40" t="s">
        <v>1236</v>
      </c>
      <c r="C92" s="73">
        <v>1</v>
      </c>
    </row>
    <row r="93" spans="1:3" ht="12.75">
      <c r="A93">
        <v>87</v>
      </c>
      <c r="B93" s="40" t="s">
        <v>1237</v>
      </c>
      <c r="C93" s="73">
        <v>1</v>
      </c>
    </row>
    <row r="94" spans="1:3" ht="12.75">
      <c r="A94">
        <v>88</v>
      </c>
      <c r="B94" s="71" t="s">
        <v>1238</v>
      </c>
      <c r="C94" s="73">
        <v>1</v>
      </c>
    </row>
    <row r="95" spans="1:3" ht="12.75">
      <c r="A95">
        <v>89</v>
      </c>
      <c r="B95" s="71" t="s">
        <v>1268</v>
      </c>
      <c r="C95" s="73">
        <v>1</v>
      </c>
    </row>
    <row r="96" spans="1:3" ht="12.75">
      <c r="A96">
        <v>90</v>
      </c>
      <c r="B96" s="71" t="s">
        <v>1517</v>
      </c>
      <c r="C96" s="73">
        <v>1</v>
      </c>
    </row>
    <row r="97" spans="1:3" ht="12.75">
      <c r="A97">
        <v>91</v>
      </c>
      <c r="B97" s="71" t="s">
        <v>1564</v>
      </c>
      <c r="C97" s="73">
        <v>1</v>
      </c>
    </row>
    <row r="98" spans="1:3" ht="12.75">
      <c r="A98">
        <v>92</v>
      </c>
      <c r="B98" s="71" t="s">
        <v>1230</v>
      </c>
      <c r="C98" s="73">
        <v>1</v>
      </c>
    </row>
    <row r="99" spans="1:3" ht="12.75">
      <c r="A99">
        <v>93</v>
      </c>
      <c r="B99" s="71" t="s">
        <v>1649</v>
      </c>
      <c r="C99" s="73">
        <v>1</v>
      </c>
    </row>
    <row r="100" spans="1:3" ht="12.75">
      <c r="A100">
        <v>94</v>
      </c>
      <c r="B100" s="71" t="s">
        <v>1299</v>
      </c>
      <c r="C100" s="73">
        <v>1</v>
      </c>
    </row>
    <row r="101" spans="1:3" ht="12.75">
      <c r="A101">
        <v>95</v>
      </c>
      <c r="B101" s="71" t="s">
        <v>1327</v>
      </c>
      <c r="C101" s="73">
        <v>1</v>
      </c>
    </row>
    <row r="102" spans="1:3" ht="12.75">
      <c r="A102">
        <v>96</v>
      </c>
      <c r="B102" s="71" t="s">
        <v>1400</v>
      </c>
      <c r="C102" s="73">
        <v>1</v>
      </c>
    </row>
    <row r="103" spans="1:3" ht="12.75">
      <c r="A103">
        <v>97</v>
      </c>
      <c r="B103" s="71" t="s">
        <v>1216</v>
      </c>
      <c r="C103" s="73">
        <v>1</v>
      </c>
    </row>
    <row r="104" spans="1:3" ht="12.75">
      <c r="A104">
        <v>98</v>
      </c>
      <c r="B104" s="71" t="s">
        <v>1569</v>
      </c>
      <c r="C104" s="73">
        <v>1</v>
      </c>
    </row>
    <row r="105" spans="1:3" ht="12.75">
      <c r="A105">
        <v>99</v>
      </c>
      <c r="B105" s="71" t="s">
        <v>1402</v>
      </c>
      <c r="C105" s="73">
        <v>1</v>
      </c>
    </row>
    <row r="106" spans="1:3" ht="12.75">
      <c r="A106">
        <v>100</v>
      </c>
      <c r="B106" s="71" t="s">
        <v>1464</v>
      </c>
      <c r="C106" s="73">
        <v>1</v>
      </c>
    </row>
    <row r="107" spans="1:3" ht="12.75">
      <c r="A107">
        <v>101</v>
      </c>
      <c r="B107" s="71" t="s">
        <v>1492</v>
      </c>
      <c r="C107" s="73">
        <v>1</v>
      </c>
    </row>
    <row r="108" spans="1:3" ht="12.75">
      <c r="A108">
        <v>102</v>
      </c>
      <c r="B108" s="71" t="s">
        <v>1446</v>
      </c>
      <c r="C108" s="73">
        <v>1</v>
      </c>
    </row>
    <row r="109" spans="1:3" ht="12.75">
      <c r="A109">
        <v>103</v>
      </c>
      <c r="B109" s="71" t="s">
        <v>1488</v>
      </c>
      <c r="C109" s="73">
        <v>1</v>
      </c>
    </row>
    <row r="110" spans="1:3" ht="12.75">
      <c r="A110">
        <v>104</v>
      </c>
      <c r="B110" s="71" t="s">
        <v>1550</v>
      </c>
      <c r="C110" s="73">
        <v>1</v>
      </c>
    </row>
    <row r="111" spans="1:3" ht="12.75">
      <c r="A111">
        <v>105</v>
      </c>
      <c r="B111" s="71" t="s">
        <v>1363</v>
      </c>
      <c r="C111" s="73">
        <v>1</v>
      </c>
    </row>
    <row r="112" spans="1:3" ht="12.75">
      <c r="A112">
        <v>106</v>
      </c>
      <c r="B112" s="71" t="s">
        <v>1551</v>
      </c>
      <c r="C112" s="73">
        <v>1</v>
      </c>
    </row>
    <row r="113" spans="1:3" ht="12.75">
      <c r="A113">
        <v>107</v>
      </c>
      <c r="B113" s="71" t="s">
        <v>1565</v>
      </c>
      <c r="C113" s="73">
        <v>1</v>
      </c>
    </row>
    <row r="114" spans="1:3" ht="12.75">
      <c r="A114">
        <v>108</v>
      </c>
      <c r="B114" s="71" t="s">
        <v>1319</v>
      </c>
      <c r="C114" s="73">
        <v>1</v>
      </c>
    </row>
    <row r="115" spans="1:3" ht="12.75">
      <c r="A115">
        <v>109</v>
      </c>
      <c r="B115" s="71" t="s">
        <v>1403</v>
      </c>
      <c r="C115" s="73">
        <v>1</v>
      </c>
    </row>
    <row r="116" spans="1:3" ht="12.75">
      <c r="A116">
        <v>110</v>
      </c>
      <c r="B116" s="71" t="s">
        <v>1393</v>
      </c>
      <c r="C116" s="73">
        <v>1</v>
      </c>
    </row>
    <row r="117" spans="1:3" ht="12.75">
      <c r="A117">
        <v>111</v>
      </c>
      <c r="B117" s="71" t="s">
        <v>1520</v>
      </c>
      <c r="C117" s="73">
        <v>1</v>
      </c>
    </row>
    <row r="118" spans="1:3" ht="12.75">
      <c r="A118">
        <v>112</v>
      </c>
      <c r="B118" s="71" t="s">
        <v>1425</v>
      </c>
      <c r="C118" s="73">
        <v>1</v>
      </c>
    </row>
    <row r="119" spans="1:3" ht="12.75">
      <c r="A119">
        <v>113</v>
      </c>
      <c r="B119" s="71" t="s">
        <v>1404</v>
      </c>
      <c r="C119" s="73">
        <v>1</v>
      </c>
    </row>
    <row r="120" spans="1:3" ht="12.75">
      <c r="A120">
        <v>114</v>
      </c>
      <c r="B120" s="71" t="s">
        <v>1650</v>
      </c>
      <c r="C120" s="73">
        <v>1</v>
      </c>
    </row>
    <row r="121" spans="1:3" ht="12.75">
      <c r="A121">
        <v>115</v>
      </c>
      <c r="B121" s="71" t="s">
        <v>1301</v>
      </c>
      <c r="C121" s="73">
        <v>1</v>
      </c>
    </row>
    <row r="122" spans="1:3" ht="12.75">
      <c r="A122">
        <v>116</v>
      </c>
      <c r="B122" s="71" t="s">
        <v>1408</v>
      </c>
      <c r="C122" s="73">
        <v>1</v>
      </c>
    </row>
    <row r="123" spans="1:3" ht="12.75">
      <c r="A123">
        <v>117</v>
      </c>
      <c r="B123" s="71" t="s">
        <v>1548</v>
      </c>
      <c r="C123" s="73">
        <v>1</v>
      </c>
    </row>
    <row r="124" spans="1:3" ht="12.75">
      <c r="A124">
        <v>118</v>
      </c>
      <c r="B124" s="71" t="s">
        <v>1441</v>
      </c>
      <c r="C124" s="73">
        <v>1</v>
      </c>
    </row>
    <row r="125" spans="1:3" ht="12.75">
      <c r="A125">
        <v>119</v>
      </c>
      <c r="B125" s="71" t="s">
        <v>1459</v>
      </c>
      <c r="C125" s="73">
        <v>1</v>
      </c>
    </row>
    <row r="126" spans="1:3" ht="12.75">
      <c r="A126">
        <v>120</v>
      </c>
      <c r="B126" s="71" t="s">
        <v>1381</v>
      </c>
      <c r="C126" s="73">
        <v>1</v>
      </c>
    </row>
    <row r="127" spans="1:3" ht="12.75">
      <c r="A127">
        <v>121</v>
      </c>
      <c r="B127" s="71" t="s">
        <v>1416</v>
      </c>
      <c r="C127" s="73">
        <v>1</v>
      </c>
    </row>
    <row r="128" spans="1:3" ht="12.75">
      <c r="A128">
        <v>122</v>
      </c>
      <c r="B128" s="71" t="s">
        <v>1379</v>
      </c>
      <c r="C128" s="73">
        <v>1</v>
      </c>
    </row>
    <row r="129" spans="1:3" ht="12.75">
      <c r="A129">
        <v>123</v>
      </c>
      <c r="B129" s="71" t="s">
        <v>1443</v>
      </c>
      <c r="C129" s="73">
        <v>1</v>
      </c>
    </row>
    <row r="130" spans="1:3" ht="12.75">
      <c r="A130">
        <v>124</v>
      </c>
      <c r="B130" s="71" t="s">
        <v>1276</v>
      </c>
      <c r="C130" s="73">
        <v>1</v>
      </c>
    </row>
    <row r="131" spans="1:3" ht="12.75">
      <c r="A131">
        <v>125</v>
      </c>
      <c r="B131" s="71" t="s">
        <v>1249</v>
      </c>
      <c r="C131" s="73">
        <v>1</v>
      </c>
    </row>
    <row r="132" spans="1:3" ht="12.75">
      <c r="A132">
        <v>126</v>
      </c>
      <c r="B132" s="71" t="s">
        <v>1298</v>
      </c>
      <c r="C132" s="73">
        <v>1</v>
      </c>
    </row>
    <row r="133" spans="1:3" ht="12.75">
      <c r="A133">
        <v>127</v>
      </c>
      <c r="B133" s="71" t="s">
        <v>1427</v>
      </c>
      <c r="C133" s="73">
        <v>1</v>
      </c>
    </row>
    <row r="134" spans="1:3" ht="12.75">
      <c r="A134">
        <v>128</v>
      </c>
      <c r="B134" s="71" t="s">
        <v>1302</v>
      </c>
      <c r="C134" s="73">
        <v>1</v>
      </c>
    </row>
    <row r="135" spans="1:3" ht="12.75">
      <c r="A135">
        <v>129</v>
      </c>
      <c r="B135" s="71" t="s">
        <v>1467</v>
      </c>
      <c r="C135" s="73">
        <v>1</v>
      </c>
    </row>
    <row r="136" spans="1:3" ht="12.75">
      <c r="A136">
        <v>130</v>
      </c>
      <c r="B136" s="71" t="s">
        <v>1241</v>
      </c>
      <c r="C136" s="73">
        <v>1</v>
      </c>
    </row>
    <row r="137" spans="1:3" ht="12.75">
      <c r="A137">
        <v>131</v>
      </c>
      <c r="B137" s="71" t="s">
        <v>1269</v>
      </c>
      <c r="C137" s="73">
        <v>1</v>
      </c>
    </row>
    <row r="138" spans="1:3" ht="12.75">
      <c r="A138">
        <v>132</v>
      </c>
      <c r="B138" s="71" t="s">
        <v>1470</v>
      </c>
      <c r="C138" s="73">
        <v>1</v>
      </c>
    </row>
    <row r="139" spans="1:3" ht="12.75">
      <c r="A139">
        <v>133</v>
      </c>
      <c r="B139" s="71" t="s">
        <v>1242</v>
      </c>
      <c r="C139" s="73">
        <v>1</v>
      </c>
    </row>
    <row r="140" spans="1:3" ht="12.75">
      <c r="A140">
        <v>134</v>
      </c>
      <c r="B140" s="71" t="s">
        <v>1228</v>
      </c>
      <c r="C140" s="73">
        <v>1</v>
      </c>
    </row>
    <row r="141" spans="1:3" ht="12.75">
      <c r="A141">
        <v>135</v>
      </c>
      <c r="B141" s="71" t="s">
        <v>1451</v>
      </c>
      <c r="C141" s="73">
        <v>1</v>
      </c>
    </row>
    <row r="142" spans="1:3" ht="12.75">
      <c r="A142">
        <v>136</v>
      </c>
      <c r="B142" s="71" t="s">
        <v>1566</v>
      </c>
      <c r="C142" s="73">
        <v>1</v>
      </c>
    </row>
    <row r="143" spans="1:3" ht="12.75">
      <c r="A143">
        <v>137</v>
      </c>
      <c r="B143" s="71" t="s">
        <v>1365</v>
      </c>
      <c r="C143" s="73">
        <v>1</v>
      </c>
    </row>
    <row r="144" spans="1:3" ht="12.75">
      <c r="A144">
        <v>138</v>
      </c>
      <c r="B144" s="71" t="s">
        <v>1351</v>
      </c>
      <c r="C144" s="73">
        <v>1</v>
      </c>
    </row>
    <row r="145" spans="1:3" ht="12.75">
      <c r="A145">
        <v>139</v>
      </c>
      <c r="B145" s="71" t="s">
        <v>1452</v>
      </c>
      <c r="C145" s="73">
        <v>1</v>
      </c>
    </row>
    <row r="146" spans="1:3" ht="12.75">
      <c r="A146">
        <v>140</v>
      </c>
      <c r="B146" s="71" t="s">
        <v>1536</v>
      </c>
      <c r="C146" s="73">
        <v>1</v>
      </c>
    </row>
    <row r="147" spans="1:3" ht="12.75">
      <c r="A147">
        <v>141</v>
      </c>
      <c r="B147" s="58" t="s">
        <v>1524</v>
      </c>
      <c r="C147" s="73">
        <v>1</v>
      </c>
    </row>
    <row r="148" spans="1:3" ht="12.75">
      <c r="A148">
        <v>142</v>
      </c>
      <c r="B148" s="71" t="s">
        <v>1233</v>
      </c>
      <c r="C148" s="73">
        <v>1</v>
      </c>
    </row>
    <row r="149" spans="1:3" ht="12.75">
      <c r="A149">
        <v>143</v>
      </c>
      <c r="B149" s="71" t="s">
        <v>1648</v>
      </c>
      <c r="C149" s="73">
        <v>1</v>
      </c>
    </row>
    <row r="150" spans="1:3" ht="12.75">
      <c r="A150">
        <v>144</v>
      </c>
      <c r="B150" s="71" t="s">
        <v>1320</v>
      </c>
      <c r="C150" s="73">
        <v>1</v>
      </c>
    </row>
    <row r="151" spans="1:3" ht="12.75">
      <c r="A151">
        <v>145</v>
      </c>
      <c r="B151" s="71" t="s">
        <v>1479</v>
      </c>
      <c r="C151" s="73">
        <v>1</v>
      </c>
    </row>
    <row r="152" spans="1:3" ht="12.75">
      <c r="A152">
        <v>146</v>
      </c>
      <c r="B152" s="71" t="s">
        <v>1325</v>
      </c>
      <c r="C152" s="73">
        <v>1</v>
      </c>
    </row>
    <row r="153" spans="1:3" ht="12.75">
      <c r="A153">
        <v>147</v>
      </c>
      <c r="B153" s="71" t="s">
        <v>1264</v>
      </c>
      <c r="C153" s="73">
        <v>1</v>
      </c>
    </row>
    <row r="154" spans="1:3" ht="12.75">
      <c r="A154">
        <v>148</v>
      </c>
      <c r="B154" s="71" t="s">
        <v>1271</v>
      </c>
      <c r="C154" s="73">
        <v>1</v>
      </c>
    </row>
    <row r="155" spans="1:3" ht="12.75">
      <c r="A155">
        <v>149</v>
      </c>
      <c r="B155" s="71" t="s">
        <v>1272</v>
      </c>
      <c r="C155" s="73">
        <v>1</v>
      </c>
    </row>
    <row r="156" spans="1:3" ht="12.75">
      <c r="A156">
        <v>150</v>
      </c>
      <c r="B156" s="71" t="s">
        <v>1273</v>
      </c>
      <c r="C156" s="73">
        <v>1</v>
      </c>
    </row>
    <row r="157" spans="1:3" ht="12.75">
      <c r="A157">
        <v>151</v>
      </c>
      <c r="B157" s="71" t="s">
        <v>1274</v>
      </c>
      <c r="C157" s="73">
        <v>1</v>
      </c>
    </row>
    <row r="158" spans="1:3" ht="12.75">
      <c r="A158">
        <v>152</v>
      </c>
      <c r="B158" s="71" t="s">
        <v>1510</v>
      </c>
      <c r="C158" s="73">
        <v>1</v>
      </c>
    </row>
    <row r="159" spans="1:3" ht="12.75">
      <c r="A159">
        <v>153</v>
      </c>
      <c r="B159" s="71" t="s">
        <v>1219</v>
      </c>
      <c r="C159" s="73">
        <v>1</v>
      </c>
    </row>
    <row r="160" spans="1:3" ht="12.75">
      <c r="A160">
        <v>154</v>
      </c>
      <c r="B160" s="71" t="s">
        <v>1428</v>
      </c>
      <c r="C160" s="73">
        <v>1</v>
      </c>
    </row>
    <row r="161" spans="1:3" ht="12.75">
      <c r="A161">
        <v>155</v>
      </c>
      <c r="B161" s="71" t="s">
        <v>1509</v>
      </c>
      <c r="C161" s="73">
        <v>1</v>
      </c>
    </row>
    <row r="162" spans="1:3" ht="12.75">
      <c r="A162">
        <v>156</v>
      </c>
      <c r="B162" s="71" t="s">
        <v>1321</v>
      </c>
      <c r="C162" s="73">
        <v>1</v>
      </c>
    </row>
    <row r="163" spans="1:3" ht="12.75">
      <c r="A163">
        <v>157</v>
      </c>
      <c r="B163" s="71" t="s">
        <v>1429</v>
      </c>
      <c r="C163" s="73">
        <v>1</v>
      </c>
    </row>
    <row r="164" spans="1:3" ht="12.75">
      <c r="A164">
        <v>158</v>
      </c>
      <c r="B164" s="71" t="s">
        <v>1375</v>
      </c>
      <c r="C164" s="73">
        <v>1</v>
      </c>
    </row>
    <row r="165" spans="1:3" ht="12.75">
      <c r="A165">
        <v>159</v>
      </c>
      <c r="B165" s="71" t="s">
        <v>1661</v>
      </c>
      <c r="C165" s="73">
        <v>1</v>
      </c>
    </row>
    <row r="166" spans="1:3" ht="12.75">
      <c r="A166">
        <v>160</v>
      </c>
      <c r="B166" s="71" t="s">
        <v>1552</v>
      </c>
      <c r="C166" s="73">
        <v>1</v>
      </c>
    </row>
    <row r="167" spans="1:3" ht="12.75">
      <c r="A167">
        <v>161</v>
      </c>
      <c r="B167" s="58" t="s">
        <v>1506</v>
      </c>
      <c r="C167" s="73">
        <v>1</v>
      </c>
    </row>
    <row r="168" spans="1:3" ht="12.75">
      <c r="A168">
        <v>162</v>
      </c>
      <c r="B168" s="71" t="s">
        <v>1303</v>
      </c>
      <c r="C168" s="73">
        <v>1</v>
      </c>
    </row>
    <row r="169" spans="1:3" ht="12.75">
      <c r="A169">
        <v>163</v>
      </c>
      <c r="B169" s="71" t="s">
        <v>1304</v>
      </c>
      <c r="C169" s="73">
        <v>1</v>
      </c>
    </row>
    <row r="170" spans="1:3" ht="12.75">
      <c r="A170">
        <v>164</v>
      </c>
      <c r="B170" s="71" t="s">
        <v>1544</v>
      </c>
      <c r="C170" s="73">
        <v>1</v>
      </c>
    </row>
    <row r="171" spans="1:3" ht="12.75">
      <c r="A171">
        <v>165</v>
      </c>
      <c r="B171" s="71" t="s">
        <v>1225</v>
      </c>
      <c r="C171" s="73">
        <v>1</v>
      </c>
    </row>
    <row r="172" spans="1:3" ht="12.75">
      <c r="A172">
        <v>166</v>
      </c>
      <c r="B172" s="71" t="s">
        <v>1305</v>
      </c>
      <c r="C172" s="73">
        <v>1</v>
      </c>
    </row>
    <row r="173" spans="1:3" ht="12.75">
      <c r="A173">
        <v>167</v>
      </c>
      <c r="B173" s="71" t="s">
        <v>1306</v>
      </c>
      <c r="C173" s="73">
        <v>1</v>
      </c>
    </row>
    <row r="174" spans="1:3" ht="12.75">
      <c r="A174">
        <v>168</v>
      </c>
      <c r="B174" s="58" t="s">
        <v>1651</v>
      </c>
      <c r="C174" s="73">
        <v>1</v>
      </c>
    </row>
    <row r="175" spans="1:3" ht="12.75">
      <c r="A175">
        <v>169</v>
      </c>
      <c r="B175" s="71" t="s">
        <v>1359</v>
      </c>
      <c r="C175" s="73">
        <v>1</v>
      </c>
    </row>
    <row r="176" spans="1:3" ht="12.75">
      <c r="A176">
        <v>170</v>
      </c>
      <c r="B176" s="71" t="s">
        <v>1307</v>
      </c>
      <c r="C176" s="73">
        <v>1</v>
      </c>
    </row>
    <row r="177" spans="1:3" ht="12.75">
      <c r="A177">
        <v>171</v>
      </c>
      <c r="B177" s="71" t="s">
        <v>1328</v>
      </c>
      <c r="C177" s="73">
        <v>1</v>
      </c>
    </row>
    <row r="178" spans="1:3" ht="12.75">
      <c r="A178">
        <v>172</v>
      </c>
      <c r="B178" s="71" t="s">
        <v>1366</v>
      </c>
      <c r="C178" s="73">
        <v>1</v>
      </c>
    </row>
    <row r="179" spans="1:3" ht="12.75">
      <c r="A179">
        <v>173</v>
      </c>
      <c r="B179" s="71" t="s">
        <v>1309</v>
      </c>
      <c r="C179" s="73">
        <v>1</v>
      </c>
    </row>
    <row r="180" spans="1:3" ht="12.75">
      <c r="A180">
        <v>174</v>
      </c>
      <c r="B180" s="71" t="s">
        <v>1423</v>
      </c>
      <c r="C180" s="73">
        <v>1</v>
      </c>
    </row>
    <row r="181" spans="1:3" ht="12.75">
      <c r="A181">
        <v>175</v>
      </c>
      <c r="B181" s="71" t="s">
        <v>1453</v>
      </c>
      <c r="C181" s="73">
        <v>1</v>
      </c>
    </row>
    <row r="182" spans="1:3" ht="12.75">
      <c r="A182">
        <v>176</v>
      </c>
      <c r="B182" s="71" t="s">
        <v>1556</v>
      </c>
      <c r="C182" s="73">
        <v>1</v>
      </c>
    </row>
    <row r="183" spans="1:3" ht="12.75">
      <c r="A183">
        <v>177</v>
      </c>
      <c r="B183" s="71" t="s">
        <v>1208</v>
      </c>
      <c r="C183" s="73">
        <v>1</v>
      </c>
    </row>
    <row r="184" spans="1:3" ht="12.75">
      <c r="A184">
        <v>178</v>
      </c>
      <c r="B184" s="71" t="s">
        <v>1244</v>
      </c>
      <c r="C184" s="73">
        <v>1</v>
      </c>
    </row>
    <row r="185" spans="1:3" ht="12.75">
      <c r="A185">
        <v>179</v>
      </c>
      <c r="B185" s="71" t="s">
        <v>1376</v>
      </c>
      <c r="C185" s="73">
        <v>1</v>
      </c>
    </row>
    <row r="186" spans="1:3" ht="12.75">
      <c r="A186">
        <v>180</v>
      </c>
      <c r="B186" s="71" t="s">
        <v>1339</v>
      </c>
      <c r="C186" s="73">
        <v>1</v>
      </c>
    </row>
    <row r="187" spans="1:3" ht="12.75">
      <c r="A187">
        <v>181</v>
      </c>
      <c r="B187" s="71" t="s">
        <v>1378</v>
      </c>
      <c r="C187" s="73">
        <v>1</v>
      </c>
    </row>
    <row r="188" spans="1:3" ht="12.75">
      <c r="A188">
        <v>182</v>
      </c>
      <c r="B188" s="71" t="s">
        <v>1413</v>
      </c>
      <c r="C188" s="73">
        <v>1</v>
      </c>
    </row>
    <row r="189" spans="1:3" ht="12.75">
      <c r="A189">
        <v>183</v>
      </c>
      <c r="B189" s="71" t="s">
        <v>1261</v>
      </c>
      <c r="C189" s="73">
        <v>1</v>
      </c>
    </row>
    <row r="190" spans="1:3" ht="12.75">
      <c r="A190">
        <v>184</v>
      </c>
      <c r="B190" s="71" t="s">
        <v>1481</v>
      </c>
      <c r="C190" s="73">
        <v>1</v>
      </c>
    </row>
    <row r="191" spans="1:3" ht="12.75">
      <c r="A191">
        <v>185</v>
      </c>
      <c r="B191" s="71" t="s">
        <v>1466</v>
      </c>
      <c r="C191" s="73">
        <v>1</v>
      </c>
    </row>
    <row r="192" spans="1:3" ht="12.75">
      <c r="A192">
        <v>186</v>
      </c>
      <c r="B192" s="71" t="s">
        <v>1431</v>
      </c>
      <c r="C192" s="73">
        <v>1</v>
      </c>
    </row>
    <row r="193" spans="1:3" ht="12.75">
      <c r="A193">
        <v>187</v>
      </c>
      <c r="B193" s="71" t="s">
        <v>1226</v>
      </c>
      <c r="C193" s="73">
        <v>1</v>
      </c>
    </row>
    <row r="194" spans="1:3" ht="12.75">
      <c r="A194">
        <v>188</v>
      </c>
      <c r="B194" s="71" t="s">
        <v>1260</v>
      </c>
      <c r="C194" s="73">
        <v>1</v>
      </c>
    </row>
    <row r="195" spans="1:3" ht="12.75">
      <c r="A195">
        <v>189</v>
      </c>
      <c r="B195" s="71" t="s">
        <v>1245</v>
      </c>
      <c r="C195" s="73">
        <v>1</v>
      </c>
    </row>
    <row r="196" spans="1:3" ht="12.75">
      <c r="A196">
        <v>190</v>
      </c>
      <c r="B196" s="71" t="s">
        <v>1518</v>
      </c>
      <c r="C196" s="73">
        <v>1</v>
      </c>
    </row>
    <row r="197" spans="1:3" ht="12.75">
      <c r="A197">
        <v>191</v>
      </c>
      <c r="B197" s="58" t="s">
        <v>1519</v>
      </c>
      <c r="C197" s="73">
        <v>1</v>
      </c>
    </row>
    <row r="198" spans="1:3" ht="12.75">
      <c r="A198">
        <v>192</v>
      </c>
      <c r="B198" s="71" t="s">
        <v>1322</v>
      </c>
      <c r="C198" s="73">
        <v>1</v>
      </c>
    </row>
    <row r="199" spans="1:3" ht="12.75">
      <c r="A199">
        <v>193</v>
      </c>
      <c r="B199" s="71" t="s">
        <v>1246</v>
      </c>
      <c r="C199" s="73">
        <v>1</v>
      </c>
    </row>
    <row r="200" spans="1:3" ht="12.75">
      <c r="A200">
        <v>194</v>
      </c>
      <c r="B200" s="71" t="s">
        <v>1511</v>
      </c>
      <c r="C200" s="73">
        <v>1</v>
      </c>
    </row>
    <row r="201" spans="1:3" ht="12.75">
      <c r="A201">
        <v>195</v>
      </c>
      <c r="B201" s="71" t="s">
        <v>1284</v>
      </c>
      <c r="C201" s="73">
        <v>1</v>
      </c>
    </row>
    <row r="202" spans="1:3" ht="12.75">
      <c r="A202">
        <v>196</v>
      </c>
      <c r="B202" s="71" t="s">
        <v>1574</v>
      </c>
      <c r="C202" s="73">
        <v>1</v>
      </c>
    </row>
    <row r="203" spans="1:3" ht="12.75">
      <c r="A203">
        <v>197</v>
      </c>
      <c r="B203" s="58" t="s">
        <v>1531</v>
      </c>
      <c r="C203" s="73">
        <v>1</v>
      </c>
    </row>
    <row r="204" spans="1:3" ht="12.75">
      <c r="A204">
        <v>198</v>
      </c>
      <c r="B204" s="58" t="s">
        <v>1653</v>
      </c>
      <c r="C204" s="73">
        <v>1</v>
      </c>
    </row>
    <row r="205" spans="1:3" ht="12.75">
      <c r="A205">
        <v>199</v>
      </c>
      <c r="B205" s="71" t="s">
        <v>1279</v>
      </c>
      <c r="C205" s="73">
        <v>1</v>
      </c>
    </row>
    <row r="206" spans="1:3" ht="12.75">
      <c r="A206">
        <v>200</v>
      </c>
      <c r="B206" s="71" t="s">
        <v>1534</v>
      </c>
      <c r="C206" s="73">
        <v>1</v>
      </c>
    </row>
    <row r="207" spans="1:3" ht="12.75">
      <c r="A207">
        <v>201</v>
      </c>
      <c r="B207" s="71" t="s">
        <v>1347</v>
      </c>
      <c r="C207" s="73">
        <v>1</v>
      </c>
    </row>
    <row r="208" spans="1:3" ht="12.75">
      <c r="A208">
        <v>202</v>
      </c>
      <c r="B208" s="71" t="s">
        <v>1562</v>
      </c>
      <c r="C208" s="73">
        <v>1</v>
      </c>
    </row>
    <row r="209" spans="1:3" ht="12.75">
      <c r="A209">
        <v>203</v>
      </c>
      <c r="B209" s="71" t="s">
        <v>1414</v>
      </c>
      <c r="C209" s="73">
        <v>1</v>
      </c>
    </row>
    <row r="210" spans="1:3" ht="12.75">
      <c r="A210">
        <v>204</v>
      </c>
      <c r="B210" s="71" t="s">
        <v>1444</v>
      </c>
      <c r="C210" s="73">
        <v>1</v>
      </c>
    </row>
    <row r="211" spans="1:3" ht="12.75">
      <c r="A211">
        <v>205</v>
      </c>
      <c r="B211" s="71" t="s">
        <v>1310</v>
      </c>
      <c r="C211" s="73">
        <v>1</v>
      </c>
    </row>
    <row r="212" spans="1:3" ht="12.75">
      <c r="A212">
        <v>206</v>
      </c>
      <c r="B212" s="71" t="s">
        <v>1360</v>
      </c>
      <c r="C212" s="73">
        <v>1</v>
      </c>
    </row>
    <row r="213" spans="1:3" ht="12.75">
      <c r="A213">
        <v>207</v>
      </c>
      <c r="B213" s="71" t="s">
        <v>1234</v>
      </c>
      <c r="C213" s="73">
        <v>1</v>
      </c>
    </row>
    <row r="214" spans="1:3" ht="12.75">
      <c r="A214">
        <v>208</v>
      </c>
      <c r="B214" s="71" t="s">
        <v>1311</v>
      </c>
      <c r="C214" s="73">
        <v>1</v>
      </c>
    </row>
    <row r="215" spans="1:3" ht="12.75">
      <c r="A215">
        <v>209</v>
      </c>
      <c r="B215" s="71" t="s">
        <v>1326</v>
      </c>
      <c r="C215" s="73">
        <v>1</v>
      </c>
    </row>
    <row r="216" spans="1:3" ht="12.75">
      <c r="A216">
        <v>210</v>
      </c>
      <c r="B216" s="71" t="s">
        <v>1480</v>
      </c>
      <c r="C216" s="73">
        <v>1</v>
      </c>
    </row>
    <row r="217" spans="1:3" ht="12.75">
      <c r="A217">
        <v>211</v>
      </c>
      <c r="B217" s="71" t="s">
        <v>1432</v>
      </c>
      <c r="C217" s="73">
        <v>1</v>
      </c>
    </row>
    <row r="218" spans="1:3" ht="12.75">
      <c r="A218">
        <v>212</v>
      </c>
      <c r="B218" s="71" t="s">
        <v>1433</v>
      </c>
      <c r="C218" s="73">
        <v>1</v>
      </c>
    </row>
    <row r="219" spans="1:3" ht="12.75">
      <c r="A219">
        <v>213</v>
      </c>
      <c r="B219" s="71" t="s">
        <v>1434</v>
      </c>
      <c r="C219" s="73">
        <v>1</v>
      </c>
    </row>
    <row r="220" spans="1:3" ht="12.75">
      <c r="A220">
        <v>214</v>
      </c>
      <c r="B220" s="71" t="s">
        <v>1367</v>
      </c>
      <c r="C220" s="73">
        <v>1</v>
      </c>
    </row>
    <row r="221" spans="1:3" ht="12.75">
      <c r="A221">
        <v>215</v>
      </c>
      <c r="B221" s="71" t="s">
        <v>1657</v>
      </c>
      <c r="C221" s="73">
        <v>1</v>
      </c>
    </row>
    <row r="222" spans="1:3" ht="12.75">
      <c r="A222">
        <v>216</v>
      </c>
      <c r="B222" s="71" t="s">
        <v>1220</v>
      </c>
      <c r="C222" s="73">
        <v>1</v>
      </c>
    </row>
    <row r="223" spans="1:3" ht="12.75">
      <c r="A223">
        <v>217</v>
      </c>
      <c r="B223" s="71" t="s">
        <v>1262</v>
      </c>
      <c r="C223" s="73">
        <v>1</v>
      </c>
    </row>
    <row r="224" spans="1:3" ht="12.75">
      <c r="A224">
        <v>218</v>
      </c>
      <c r="B224" s="71" t="s">
        <v>1348</v>
      </c>
      <c r="C224" s="73">
        <v>1</v>
      </c>
    </row>
    <row r="225" spans="1:3" ht="12.75">
      <c r="A225">
        <v>219</v>
      </c>
      <c r="B225" s="71" t="s">
        <v>1469</v>
      </c>
      <c r="C225" s="73">
        <v>1</v>
      </c>
    </row>
    <row r="226" spans="1:3" ht="12.75">
      <c r="A226">
        <v>220</v>
      </c>
      <c r="B226" s="71" t="s">
        <v>1285</v>
      </c>
      <c r="C226" s="73">
        <v>1</v>
      </c>
    </row>
    <row r="227" spans="1:3" ht="12.75">
      <c r="A227">
        <v>221</v>
      </c>
      <c r="B227" s="58" t="s">
        <v>1504</v>
      </c>
      <c r="C227" s="73">
        <v>1</v>
      </c>
    </row>
    <row r="228" spans="1:3" ht="12.75">
      <c r="A228">
        <v>222</v>
      </c>
      <c r="B228" s="71" t="s">
        <v>1442</v>
      </c>
      <c r="C228" s="73">
        <v>1</v>
      </c>
    </row>
    <row r="229" spans="1:3" ht="12.75">
      <c r="A229">
        <v>223</v>
      </c>
      <c r="B229" s="71" t="s">
        <v>1418</v>
      </c>
      <c r="C229" s="73">
        <v>1</v>
      </c>
    </row>
    <row r="230" spans="1:3" ht="12.75">
      <c r="A230">
        <v>224</v>
      </c>
      <c r="B230" s="71" t="s">
        <v>1496</v>
      </c>
      <c r="C230" s="73">
        <v>1</v>
      </c>
    </row>
    <row r="231" spans="1:3" ht="12.75">
      <c r="A231">
        <v>225</v>
      </c>
      <c r="B231" s="58" t="s">
        <v>1666</v>
      </c>
      <c r="C231" s="73">
        <v>1</v>
      </c>
    </row>
    <row r="232" spans="1:3" ht="12.75">
      <c r="A232">
        <v>226</v>
      </c>
      <c r="B232" s="71" t="s">
        <v>1576</v>
      </c>
      <c r="C232" s="73">
        <v>1</v>
      </c>
    </row>
    <row r="233" spans="1:3" ht="12.75">
      <c r="A233">
        <v>227</v>
      </c>
      <c r="B233" s="71" t="s">
        <v>1323</v>
      </c>
      <c r="C233" s="73">
        <v>1</v>
      </c>
    </row>
    <row r="234" spans="1:3" ht="12.75">
      <c r="A234">
        <v>228</v>
      </c>
      <c r="B234" s="71" t="s">
        <v>1354</v>
      </c>
      <c r="C234" s="73">
        <v>1</v>
      </c>
    </row>
    <row r="235" spans="1:3" ht="12.75">
      <c r="A235">
        <v>229</v>
      </c>
      <c r="B235" s="71" t="s">
        <v>1329</v>
      </c>
      <c r="C235" s="73">
        <v>1</v>
      </c>
    </row>
    <row r="236" spans="1:3" ht="12.75">
      <c r="A236">
        <v>230</v>
      </c>
      <c r="B236" s="71" t="s">
        <v>1567</v>
      </c>
      <c r="C236" s="73">
        <v>1</v>
      </c>
    </row>
    <row r="237" spans="1:3" ht="12.75">
      <c r="A237">
        <v>231</v>
      </c>
      <c r="B237" s="71" t="s">
        <v>1419</v>
      </c>
      <c r="C237" s="73">
        <v>1</v>
      </c>
    </row>
    <row r="238" spans="1:3" ht="12.75">
      <c r="A238">
        <v>232</v>
      </c>
      <c r="B238" s="71" t="s">
        <v>1526</v>
      </c>
      <c r="C238" s="73">
        <v>1</v>
      </c>
    </row>
    <row r="239" spans="1:3" ht="12.75">
      <c r="A239">
        <v>233</v>
      </c>
      <c r="B239" s="71" t="s">
        <v>1313</v>
      </c>
      <c r="C239" s="73">
        <v>1</v>
      </c>
    </row>
    <row r="240" spans="1:3" ht="12.75">
      <c r="A240">
        <v>234</v>
      </c>
      <c r="B240" s="71" t="s">
        <v>1512</v>
      </c>
      <c r="C240" s="73">
        <v>1</v>
      </c>
    </row>
    <row r="241" spans="1:3" ht="12.75">
      <c r="A241">
        <v>235</v>
      </c>
      <c r="B241" s="71" t="s">
        <v>1361</v>
      </c>
      <c r="C241" s="73">
        <v>1</v>
      </c>
    </row>
    <row r="242" spans="1:3" ht="12.75">
      <c r="A242">
        <v>236</v>
      </c>
      <c r="B242" s="71" t="s">
        <v>1497</v>
      </c>
      <c r="C242" s="73">
        <v>1</v>
      </c>
    </row>
    <row r="243" spans="1:3" ht="12.75">
      <c r="A243">
        <v>237</v>
      </c>
      <c r="B243" s="71" t="s">
        <v>1491</v>
      </c>
      <c r="C243" s="73">
        <v>1</v>
      </c>
    </row>
    <row r="244" spans="1:3" ht="12.75">
      <c r="A244">
        <v>238</v>
      </c>
      <c r="B244" s="71" t="s">
        <v>1221</v>
      </c>
      <c r="C244" s="73">
        <v>1</v>
      </c>
    </row>
    <row r="245" spans="1:3" ht="12.75">
      <c r="A245">
        <v>239</v>
      </c>
      <c r="B245" s="71" t="s">
        <v>1250</v>
      </c>
      <c r="C245" s="73">
        <v>1</v>
      </c>
    </row>
    <row r="246" spans="1:3" ht="12.75">
      <c r="A246">
        <v>240</v>
      </c>
      <c r="B246" s="71" t="s">
        <v>1527</v>
      </c>
      <c r="C246" s="73">
        <v>1</v>
      </c>
    </row>
    <row r="247" spans="1:3" ht="12.75">
      <c r="A247">
        <v>241</v>
      </c>
      <c r="B247" s="71" t="s">
        <v>1415</v>
      </c>
      <c r="C247" s="73">
        <v>1</v>
      </c>
    </row>
    <row r="248" spans="1:3" ht="12.75">
      <c r="A248">
        <v>242</v>
      </c>
      <c r="B248" s="71" t="s">
        <v>1528</v>
      </c>
      <c r="C248" s="73">
        <v>1</v>
      </c>
    </row>
    <row r="249" spans="1:3" ht="12.75">
      <c r="A249">
        <v>243</v>
      </c>
      <c r="B249" s="71" t="s">
        <v>1454</v>
      </c>
      <c r="C249" s="73">
        <v>1</v>
      </c>
    </row>
    <row r="250" spans="1:3" ht="12.75">
      <c r="A250">
        <v>244</v>
      </c>
      <c r="B250" s="71" t="s">
        <v>1435</v>
      </c>
      <c r="C250" s="73">
        <v>1</v>
      </c>
    </row>
    <row r="251" spans="1:3" ht="12.75">
      <c r="A251">
        <v>245</v>
      </c>
      <c r="B251" s="71" t="s">
        <v>1448</v>
      </c>
      <c r="C251" s="73">
        <v>1</v>
      </c>
    </row>
    <row r="252" spans="1:3" ht="12.75">
      <c r="A252">
        <v>246</v>
      </c>
      <c r="B252" s="71" t="s">
        <v>1436</v>
      </c>
      <c r="C252" s="73">
        <v>1</v>
      </c>
    </row>
    <row r="253" spans="1:3" ht="12.75">
      <c r="A253">
        <v>247</v>
      </c>
      <c r="B253" s="71" t="s">
        <v>1391</v>
      </c>
      <c r="C253" s="73">
        <v>1</v>
      </c>
    </row>
    <row r="254" spans="1:3" ht="12.75">
      <c r="A254">
        <v>248</v>
      </c>
      <c r="B254" s="58" t="s">
        <v>1617</v>
      </c>
      <c r="C254" s="73">
        <v>1</v>
      </c>
    </row>
    <row r="255" spans="1:3" ht="12.75">
      <c r="A255">
        <v>249</v>
      </c>
      <c r="B255" s="58" t="s">
        <v>1618</v>
      </c>
      <c r="C255" s="73">
        <v>1</v>
      </c>
    </row>
    <row r="256" spans="1:3" ht="12.75">
      <c r="A256">
        <v>250</v>
      </c>
      <c r="B256" s="71" t="s">
        <v>1332</v>
      </c>
      <c r="C256" s="73">
        <v>1</v>
      </c>
    </row>
    <row r="257" spans="1:3" ht="12.75">
      <c r="A257">
        <v>251</v>
      </c>
      <c r="B257" s="71" t="s">
        <v>1390</v>
      </c>
      <c r="C257" s="73">
        <v>1</v>
      </c>
    </row>
    <row r="258" spans="1:3" ht="12.75">
      <c r="A258">
        <v>252</v>
      </c>
      <c r="B258" s="71" t="s">
        <v>1333</v>
      </c>
      <c r="C258" s="73">
        <v>1</v>
      </c>
    </row>
    <row r="259" spans="1:3" ht="12.75">
      <c r="A259">
        <v>253</v>
      </c>
      <c r="B259" s="71" t="s">
        <v>1330</v>
      </c>
      <c r="C259" s="73">
        <v>1</v>
      </c>
    </row>
    <row r="260" spans="1:3" ht="12.75">
      <c r="A260">
        <v>254</v>
      </c>
      <c r="B260" s="71" t="s">
        <v>1521</v>
      </c>
      <c r="C260" s="73">
        <v>1</v>
      </c>
    </row>
    <row r="261" spans="1:3" ht="12.75">
      <c r="A261">
        <v>255</v>
      </c>
      <c r="B261" s="71" t="s">
        <v>1498</v>
      </c>
      <c r="C261" s="73">
        <v>1</v>
      </c>
    </row>
    <row r="262" spans="1:3" ht="12.75">
      <c r="A262">
        <v>256</v>
      </c>
      <c r="B262" s="71" t="s">
        <v>1545</v>
      </c>
      <c r="C262" s="73">
        <v>1</v>
      </c>
    </row>
    <row r="263" spans="1:3" ht="12.75">
      <c r="A263">
        <v>257</v>
      </c>
      <c r="B263" s="71" t="s">
        <v>1553</v>
      </c>
      <c r="C263" s="73">
        <v>1</v>
      </c>
    </row>
    <row r="264" spans="1:3" ht="12.75">
      <c r="A264">
        <v>258</v>
      </c>
      <c r="B264" s="71" t="s">
        <v>1460</v>
      </c>
      <c r="C264" s="73">
        <v>1</v>
      </c>
    </row>
    <row r="265" spans="1:3" ht="12.75">
      <c r="A265">
        <v>259</v>
      </c>
      <c r="B265" s="71" t="s">
        <v>1438</v>
      </c>
      <c r="C265" s="73">
        <v>1</v>
      </c>
    </row>
    <row r="266" spans="1:3" ht="12.75">
      <c r="A266">
        <v>260</v>
      </c>
      <c r="B266" s="71" t="s">
        <v>1377</v>
      </c>
      <c r="C266" s="73">
        <v>1</v>
      </c>
    </row>
    <row r="267" spans="1:3" ht="12.75">
      <c r="A267">
        <v>261</v>
      </c>
      <c r="B267" s="71" t="s">
        <v>1539</v>
      </c>
      <c r="C267" s="73">
        <v>1</v>
      </c>
    </row>
    <row r="268" spans="1:3" ht="12.75">
      <c r="A268">
        <v>262</v>
      </c>
      <c r="B268" s="71" t="s">
        <v>1380</v>
      </c>
      <c r="C268" s="73">
        <v>1</v>
      </c>
    </row>
    <row r="269" spans="1:3" ht="12.75">
      <c r="A269">
        <v>263</v>
      </c>
      <c r="B269" s="71" t="s">
        <v>1439</v>
      </c>
      <c r="C269" s="73">
        <v>1</v>
      </c>
    </row>
    <row r="270" spans="1:3" ht="12.75">
      <c r="A270">
        <v>264</v>
      </c>
      <c r="B270" s="58" t="s">
        <v>1665</v>
      </c>
      <c r="C270" s="73">
        <v>1</v>
      </c>
    </row>
    <row r="271" spans="1:3" ht="12.75">
      <c r="A271">
        <v>265</v>
      </c>
      <c r="B271" s="71" t="s">
        <v>1368</v>
      </c>
      <c r="C271" s="73">
        <v>1</v>
      </c>
    </row>
    <row r="272" spans="1:3" ht="12.75">
      <c r="A272">
        <v>266</v>
      </c>
      <c r="B272" s="71" t="s">
        <v>1489</v>
      </c>
      <c r="C272" s="73">
        <v>1</v>
      </c>
    </row>
    <row r="273" spans="1:3" ht="12.75">
      <c r="A273">
        <v>267</v>
      </c>
      <c r="B273" s="71" t="s">
        <v>1362</v>
      </c>
      <c r="C273" s="73">
        <v>1</v>
      </c>
    </row>
    <row r="274" spans="1:3" ht="12.75">
      <c r="A274">
        <v>268</v>
      </c>
      <c r="B274" s="71" t="s">
        <v>1266</v>
      </c>
      <c r="C274" s="73">
        <v>1</v>
      </c>
    </row>
    <row r="275" spans="1:3" ht="12.75">
      <c r="A275">
        <v>269</v>
      </c>
      <c r="B275" s="71" t="s">
        <v>1522</v>
      </c>
      <c r="C275" s="73">
        <v>1</v>
      </c>
    </row>
    <row r="276" spans="1:3" ht="12.75">
      <c r="A276">
        <v>270</v>
      </c>
      <c r="B276" s="71" t="s">
        <v>1292</v>
      </c>
      <c r="C276" s="73">
        <v>1</v>
      </c>
    </row>
    <row r="277" spans="1:3" ht="12.75">
      <c r="A277">
        <v>271</v>
      </c>
      <c r="B277" s="71" t="s">
        <v>1472</v>
      </c>
      <c r="C277" s="73">
        <v>1</v>
      </c>
    </row>
    <row r="278" spans="1:3" ht="12.75">
      <c r="A278">
        <v>272</v>
      </c>
      <c r="B278" s="71" t="s">
        <v>1501</v>
      </c>
      <c r="C278" s="73">
        <v>1</v>
      </c>
    </row>
    <row r="279" spans="1:3" ht="12.75">
      <c r="A279">
        <v>273</v>
      </c>
      <c r="B279" s="71" t="s">
        <v>1502</v>
      </c>
      <c r="C279" s="73">
        <v>1</v>
      </c>
    </row>
    <row r="280" spans="1:3" ht="12.75">
      <c r="A280">
        <v>274</v>
      </c>
      <c r="B280" s="71" t="s">
        <v>1571</v>
      </c>
      <c r="C280" s="73">
        <v>1</v>
      </c>
    </row>
    <row r="281" spans="1:3" ht="12.75">
      <c r="A281">
        <v>275</v>
      </c>
      <c r="B281" s="71" t="s">
        <v>1450</v>
      </c>
      <c r="C281" s="73">
        <v>1</v>
      </c>
    </row>
    <row r="282" spans="1:3" ht="12.75">
      <c r="A282">
        <v>276</v>
      </c>
      <c r="B282" s="71" t="s">
        <v>1420</v>
      </c>
      <c r="C282" s="73">
        <v>1</v>
      </c>
    </row>
    <row r="283" spans="1:3" ht="12.75">
      <c r="A283">
        <v>277</v>
      </c>
      <c r="B283" s="71" t="s">
        <v>1314</v>
      </c>
      <c r="C283" s="73">
        <v>1</v>
      </c>
    </row>
    <row r="284" spans="1:3" ht="12.75">
      <c r="A284">
        <v>278</v>
      </c>
      <c r="B284" s="71" t="s">
        <v>1421</v>
      </c>
      <c r="C284" s="73">
        <v>1</v>
      </c>
    </row>
    <row r="285" spans="1:3" ht="12.75">
      <c r="A285">
        <v>279</v>
      </c>
      <c r="B285" s="71" t="s">
        <v>1465</v>
      </c>
      <c r="C285" s="73">
        <v>1</v>
      </c>
    </row>
    <row r="286" spans="1:3" ht="12.75">
      <c r="A286">
        <v>280</v>
      </c>
      <c r="B286" s="71" t="s">
        <v>1396</v>
      </c>
      <c r="C286" s="73">
        <v>1</v>
      </c>
    </row>
    <row r="287" spans="1:3" ht="12.75">
      <c r="A287">
        <v>281</v>
      </c>
      <c r="B287" s="71" t="s">
        <v>1474</v>
      </c>
      <c r="C287" s="73">
        <v>1</v>
      </c>
    </row>
    <row r="288" spans="1:3" ht="12.75">
      <c r="A288">
        <v>282</v>
      </c>
      <c r="B288" s="71" t="s">
        <v>1295</v>
      </c>
      <c r="C288" s="73">
        <v>1</v>
      </c>
    </row>
    <row r="289" spans="1:3" ht="12.75">
      <c r="A289">
        <v>283</v>
      </c>
      <c r="B289" s="71" t="s">
        <v>1209</v>
      </c>
      <c r="C289" s="73">
        <v>1</v>
      </c>
    </row>
    <row r="290" spans="1:3" ht="12.75">
      <c r="A290">
        <v>284</v>
      </c>
      <c r="B290" s="71" t="s">
        <v>1324</v>
      </c>
      <c r="C290" s="73">
        <v>1</v>
      </c>
    </row>
    <row r="291" spans="1:3" ht="12.75">
      <c r="A291">
        <v>285</v>
      </c>
      <c r="B291" s="71" t="s">
        <v>1658</v>
      </c>
      <c r="C291" s="73">
        <v>1</v>
      </c>
    </row>
    <row r="292" spans="1:3" ht="12.75">
      <c r="A292">
        <v>286</v>
      </c>
      <c r="B292" s="71" t="s">
        <v>1440</v>
      </c>
      <c r="C292" s="73">
        <v>1</v>
      </c>
    </row>
    <row r="293" spans="1:3" ht="12.75">
      <c r="A293">
        <v>287</v>
      </c>
      <c r="B293" s="71" t="s">
        <v>1461</v>
      </c>
      <c r="C293" s="73">
        <v>1</v>
      </c>
    </row>
    <row r="294" spans="1:3" ht="12.75">
      <c r="A294">
        <v>288</v>
      </c>
      <c r="B294" s="71" t="s">
        <v>1516</v>
      </c>
      <c r="C294" s="73">
        <v>1</v>
      </c>
    </row>
    <row r="295" spans="1:3" ht="12.75">
      <c r="A295">
        <v>289</v>
      </c>
      <c r="B295" s="58" t="s">
        <v>1584</v>
      </c>
      <c r="C295" s="73">
        <v>1</v>
      </c>
    </row>
    <row r="296" spans="1:3" ht="12.75">
      <c r="A296">
        <v>290</v>
      </c>
      <c r="B296" s="71" t="s">
        <v>1280</v>
      </c>
      <c r="C296" s="73">
        <v>1</v>
      </c>
    </row>
    <row r="297" spans="1:3" ht="12.75">
      <c r="A297">
        <v>291</v>
      </c>
      <c r="B297" s="58" t="s">
        <v>1215</v>
      </c>
      <c r="C297" s="73">
        <v>1</v>
      </c>
    </row>
    <row r="298" spans="1:3" ht="12.75">
      <c r="A298">
        <v>292</v>
      </c>
      <c r="B298" s="71" t="s">
        <v>1372</v>
      </c>
      <c r="C298" s="73">
        <v>1</v>
      </c>
    </row>
    <row r="299" spans="1:3" ht="12.75">
      <c r="A299">
        <v>293</v>
      </c>
      <c r="B299" s="71" t="s">
        <v>1575</v>
      </c>
      <c r="C299" s="73">
        <v>1</v>
      </c>
    </row>
    <row r="300" spans="1:3" ht="12.75">
      <c r="A300">
        <v>294</v>
      </c>
      <c r="B300" s="71" t="s">
        <v>1529</v>
      </c>
      <c r="C300" s="73">
        <v>1</v>
      </c>
    </row>
    <row r="301" spans="1:3" ht="12.75">
      <c r="A301">
        <v>295</v>
      </c>
      <c r="B301" s="71" t="s">
        <v>1316</v>
      </c>
      <c r="C301" s="73">
        <v>1</v>
      </c>
    </row>
    <row r="302" spans="1:3" ht="12.75">
      <c r="A302">
        <v>296</v>
      </c>
      <c r="B302" s="71" t="s">
        <v>1543</v>
      </c>
      <c r="C302" s="73">
        <v>1</v>
      </c>
    </row>
    <row r="303" spans="1:3" ht="12.75">
      <c r="A303">
        <v>297</v>
      </c>
      <c r="B303" s="71" t="s">
        <v>1554</v>
      </c>
      <c r="C303" s="73">
        <v>1</v>
      </c>
    </row>
    <row r="304" spans="1:3" ht="12.75">
      <c r="A304">
        <v>298</v>
      </c>
      <c r="B304" s="71" t="s">
        <v>1422</v>
      </c>
      <c r="C304" s="73">
        <v>1</v>
      </c>
    </row>
    <row r="305" spans="1:3" ht="12.75">
      <c r="A305">
        <v>299</v>
      </c>
      <c r="B305" s="71" t="s">
        <v>1542</v>
      </c>
      <c r="C305" s="73">
        <v>1</v>
      </c>
    </row>
    <row r="306" spans="1:3" ht="12.75">
      <c r="A306">
        <v>300</v>
      </c>
      <c r="B306" s="71" t="s">
        <v>1296</v>
      </c>
      <c r="C306" s="73">
        <v>1</v>
      </c>
    </row>
    <row r="307" spans="1:3" ht="12.75">
      <c r="A307">
        <v>301</v>
      </c>
      <c r="B307" s="71" t="s">
        <v>1560</v>
      </c>
      <c r="C307" s="73">
        <v>1</v>
      </c>
    </row>
    <row r="308" spans="1:3" ht="12.75">
      <c r="A308">
        <v>302</v>
      </c>
      <c r="B308" s="71" t="s">
        <v>1570</v>
      </c>
      <c r="C308" s="73">
        <v>1</v>
      </c>
    </row>
    <row r="309" spans="1:3" s="25" customFormat="1" ht="12.75">
      <c r="A309">
        <v>303</v>
      </c>
      <c r="B309" s="71" t="s">
        <v>1557</v>
      </c>
      <c r="C309" s="73">
        <v>1</v>
      </c>
    </row>
    <row r="310" spans="1:3" ht="12.75">
      <c r="A310">
        <v>304</v>
      </c>
      <c r="B310" s="71" t="s">
        <v>1530</v>
      </c>
      <c r="C310" s="73">
        <v>1</v>
      </c>
    </row>
    <row r="311" spans="1:3" ht="12.75">
      <c r="A311">
        <v>305</v>
      </c>
      <c r="B311" s="71" t="s">
        <v>1540</v>
      </c>
      <c r="C311" s="73">
        <v>1</v>
      </c>
    </row>
    <row r="312" spans="1:3" ht="12.75">
      <c r="A312">
        <v>306</v>
      </c>
      <c r="B312" s="58" t="s">
        <v>1664</v>
      </c>
      <c r="C312" s="73">
        <v>1</v>
      </c>
    </row>
    <row r="313" spans="1:3" ht="12.75">
      <c r="A313">
        <v>307</v>
      </c>
      <c r="B313" s="71" t="s">
        <v>1445</v>
      </c>
      <c r="C313" s="73">
        <v>1</v>
      </c>
    </row>
    <row r="314" spans="1:3" ht="12.75">
      <c r="A314">
        <v>308</v>
      </c>
      <c r="B314" s="58" t="s">
        <v>1663</v>
      </c>
      <c r="C314" s="73">
        <v>1</v>
      </c>
    </row>
    <row r="315" spans="1:3" ht="12.75">
      <c r="A315">
        <v>309</v>
      </c>
      <c r="B315" s="71" t="s">
        <v>1555</v>
      </c>
      <c r="C315" s="73">
        <v>1</v>
      </c>
    </row>
    <row r="316" spans="1:3" ht="12.75">
      <c r="A316">
        <v>310</v>
      </c>
      <c r="B316" s="71" t="s">
        <v>1572</v>
      </c>
      <c r="C316" s="73">
        <v>1</v>
      </c>
    </row>
    <row r="317" spans="1:3" ht="12.75">
      <c r="A317">
        <v>311</v>
      </c>
      <c r="B317" s="71" t="s">
        <v>1340</v>
      </c>
      <c r="C317" s="73">
        <v>1</v>
      </c>
    </row>
    <row r="318" spans="1:3" ht="12.75">
      <c r="A318">
        <v>312</v>
      </c>
      <c r="B318" s="71" t="s">
        <v>1525</v>
      </c>
      <c r="C318" s="73">
        <v>1</v>
      </c>
    </row>
    <row r="319" spans="1:3" ht="12.75">
      <c r="A319">
        <v>313</v>
      </c>
      <c r="B319" s="71" t="s">
        <v>1537</v>
      </c>
      <c r="C319" s="73">
        <v>1</v>
      </c>
    </row>
    <row r="320" spans="1:3" ht="12.75">
      <c r="A320">
        <v>314</v>
      </c>
      <c r="B320" s="71" t="s">
        <v>1523</v>
      </c>
      <c r="C320" s="73">
        <v>1</v>
      </c>
    </row>
    <row r="321" spans="1:3" ht="12.75">
      <c r="A321">
        <v>315</v>
      </c>
      <c r="B321" s="71" t="s">
        <v>1563</v>
      </c>
      <c r="C321" s="73">
        <v>1</v>
      </c>
    </row>
    <row r="322" spans="1:3" ht="12.75">
      <c r="A322">
        <v>316</v>
      </c>
      <c r="B322" s="71" t="s">
        <v>1251</v>
      </c>
      <c r="C322" s="73">
        <v>1</v>
      </c>
    </row>
    <row r="323" spans="1:3" ht="12.75">
      <c r="A323">
        <v>317</v>
      </c>
      <c r="B323" s="71" t="s">
        <v>1334</v>
      </c>
      <c r="C323" s="73">
        <v>1</v>
      </c>
    </row>
    <row r="324" spans="1:3" ht="12.75">
      <c r="A324">
        <v>318</v>
      </c>
      <c r="B324" s="71" t="s">
        <v>1662</v>
      </c>
      <c r="C324" s="73">
        <v>1</v>
      </c>
    </row>
    <row r="325" spans="1:3" ht="12.75">
      <c r="A325">
        <v>319</v>
      </c>
      <c r="B325" s="71" t="s">
        <v>1353</v>
      </c>
      <c r="C325" s="73">
        <v>1</v>
      </c>
    </row>
    <row r="326" spans="1:3" ht="12.75">
      <c r="A326">
        <v>320</v>
      </c>
      <c r="B326" s="71" t="s">
        <v>1561</v>
      </c>
      <c r="C326" s="73">
        <v>1</v>
      </c>
    </row>
    <row r="327" spans="1:3" ht="12.75">
      <c r="A327">
        <v>321</v>
      </c>
      <c r="B327" s="71" t="s">
        <v>1490</v>
      </c>
      <c r="C327" s="73">
        <v>1</v>
      </c>
    </row>
    <row r="328" spans="1:3" ht="12.75">
      <c r="A328">
        <v>322</v>
      </c>
      <c r="B328" s="71" t="s">
        <v>1507</v>
      </c>
      <c r="C328" s="73">
        <v>1</v>
      </c>
    </row>
    <row r="329" spans="1:3" ht="12.75">
      <c r="A329">
        <v>323</v>
      </c>
      <c r="B329" s="71" t="s">
        <v>1398</v>
      </c>
      <c r="C329" s="73">
        <v>1</v>
      </c>
    </row>
    <row r="330" spans="1:3" ht="12.75">
      <c r="A330">
        <v>324</v>
      </c>
      <c r="B330" s="71" t="s">
        <v>1417</v>
      </c>
      <c r="C330" s="73">
        <v>1</v>
      </c>
    </row>
    <row r="331" spans="1:3" ht="12.75">
      <c r="A331">
        <v>325</v>
      </c>
      <c r="B331" s="71" t="s">
        <v>1541</v>
      </c>
      <c r="C331" s="73">
        <v>1</v>
      </c>
    </row>
    <row r="332" spans="1:3" ht="12.75">
      <c r="A332">
        <v>326</v>
      </c>
      <c r="B332" s="71" t="s">
        <v>1659</v>
      </c>
      <c r="C332" s="73">
        <v>1</v>
      </c>
    </row>
    <row r="333" spans="1:3" ht="12.75">
      <c r="A333">
        <v>327</v>
      </c>
      <c r="B333" s="71" t="s">
        <v>1476</v>
      </c>
      <c r="C333" s="73">
        <v>1</v>
      </c>
    </row>
    <row r="334" spans="1:3" ht="12.75">
      <c r="A334">
        <v>328</v>
      </c>
      <c r="B334" s="71" t="s">
        <v>1485</v>
      </c>
      <c r="C334" s="73">
        <v>1</v>
      </c>
    </row>
    <row r="335" spans="1:3" ht="12.75">
      <c r="A335">
        <v>329</v>
      </c>
      <c r="B335" s="71" t="s">
        <v>1212</v>
      </c>
      <c r="C335" s="73">
        <v>1</v>
      </c>
    </row>
    <row r="336" spans="1:3" ht="12.75">
      <c r="A336">
        <v>330</v>
      </c>
      <c r="B336" s="71" t="s">
        <v>1449</v>
      </c>
      <c r="C336" s="73">
        <v>1</v>
      </c>
    </row>
    <row r="337" spans="1:3" ht="12.75">
      <c r="A337">
        <v>331</v>
      </c>
      <c r="B337" s="71" t="s">
        <v>1392</v>
      </c>
      <c r="C337" s="73">
        <v>1</v>
      </c>
    </row>
    <row r="338" spans="1:3" ht="12.75">
      <c r="A338">
        <v>332</v>
      </c>
      <c r="B338" s="71" t="s">
        <v>1462</v>
      </c>
      <c r="C338" s="73">
        <v>1</v>
      </c>
    </row>
    <row r="339" spans="1:3" ht="12.75">
      <c r="A339">
        <v>333</v>
      </c>
      <c r="B339" s="71" t="s">
        <v>1513</v>
      </c>
      <c r="C339" s="73">
        <v>1</v>
      </c>
    </row>
    <row r="340" spans="1:3" ht="12.75">
      <c r="A340">
        <v>334</v>
      </c>
      <c r="B340" s="71" t="s">
        <v>1538</v>
      </c>
      <c r="C340" s="73">
        <v>1</v>
      </c>
    </row>
    <row r="341" spans="1:3" ht="12.75">
      <c r="A341">
        <v>335</v>
      </c>
      <c r="B341" s="71" t="s">
        <v>1406</v>
      </c>
      <c r="C341" s="73">
        <v>1</v>
      </c>
    </row>
    <row r="342" spans="1:3" ht="12.75">
      <c r="A342">
        <v>336</v>
      </c>
      <c r="B342" s="71" t="s">
        <v>1660</v>
      </c>
      <c r="C342" s="73">
        <v>1</v>
      </c>
    </row>
    <row r="343" spans="1:3" ht="12.75">
      <c r="A343">
        <v>337</v>
      </c>
      <c r="B343" s="71" t="s">
        <v>1654</v>
      </c>
      <c r="C343" s="73">
        <v>1</v>
      </c>
    </row>
    <row r="344" spans="1:3" ht="12.75">
      <c r="A344">
        <v>338</v>
      </c>
      <c r="B344" s="71" t="s">
        <v>1652</v>
      </c>
      <c r="C344" s="73">
        <v>1</v>
      </c>
    </row>
    <row r="345" spans="1:3" ht="12.75">
      <c r="A345">
        <v>339</v>
      </c>
      <c r="B345" s="71" t="s">
        <v>1294</v>
      </c>
      <c r="C345" s="73">
        <v>1</v>
      </c>
    </row>
    <row r="346" spans="1:3" ht="12.75">
      <c r="A346">
        <v>340</v>
      </c>
      <c r="B346" s="71" t="s">
        <v>1374</v>
      </c>
      <c r="C346" s="73">
        <v>1</v>
      </c>
    </row>
    <row r="347" spans="1:3" ht="12.75">
      <c r="A347">
        <v>341</v>
      </c>
      <c r="B347" s="71" t="s">
        <v>1411</v>
      </c>
      <c r="C347" s="73">
        <v>1</v>
      </c>
    </row>
    <row r="348" spans="1:3" ht="12.75">
      <c r="A348">
        <v>342</v>
      </c>
      <c r="B348" s="71" t="s">
        <v>1317</v>
      </c>
      <c r="C348" s="73">
        <v>1</v>
      </c>
    </row>
    <row r="349" spans="1:3" ht="12.75">
      <c r="A349">
        <v>343</v>
      </c>
      <c r="B349" s="71" t="s">
        <v>1248</v>
      </c>
      <c r="C349" s="73">
        <v>1</v>
      </c>
    </row>
    <row r="350" spans="1:3" ht="12.75">
      <c r="A350">
        <v>344</v>
      </c>
      <c r="B350" s="71" t="s">
        <v>1503</v>
      </c>
      <c r="C350" s="73">
        <v>1</v>
      </c>
    </row>
    <row r="351" spans="1:3" ht="12.75">
      <c r="A351">
        <v>345</v>
      </c>
      <c r="B351" s="71" t="s">
        <v>1499</v>
      </c>
      <c r="C351" s="73">
        <v>1</v>
      </c>
    </row>
    <row r="352" spans="1:3" ht="12.75">
      <c r="A352">
        <v>346</v>
      </c>
      <c r="B352" s="71" t="s">
        <v>1500</v>
      </c>
      <c r="C352" s="73">
        <v>1</v>
      </c>
    </row>
    <row r="353" spans="1:3" ht="12.75">
      <c r="A353">
        <v>347</v>
      </c>
      <c r="B353" s="71" t="s">
        <v>1318</v>
      </c>
      <c r="C353" s="73">
        <v>1</v>
      </c>
    </row>
    <row r="354" spans="1:3" ht="12.75">
      <c r="A354">
        <v>348</v>
      </c>
      <c r="B354" s="71" t="s">
        <v>1210</v>
      </c>
      <c r="C354" s="73">
        <v>1</v>
      </c>
    </row>
    <row r="355" spans="1:3" ht="12.75">
      <c r="A355">
        <v>349</v>
      </c>
      <c r="B355" s="71" t="s">
        <v>1263</v>
      </c>
      <c r="C355" s="73">
        <v>1</v>
      </c>
    </row>
    <row r="356" spans="1:3" ht="12.75">
      <c r="A356">
        <v>350</v>
      </c>
      <c r="B356" s="71" t="s">
        <v>1343</v>
      </c>
      <c r="C356" s="73">
        <v>1</v>
      </c>
    </row>
    <row r="357" spans="1:3" ht="12.75">
      <c r="A357">
        <v>351</v>
      </c>
      <c r="B357" s="71" t="s">
        <v>1559</v>
      </c>
      <c r="C357" s="73">
        <v>1</v>
      </c>
    </row>
    <row r="358" spans="1:3" ht="12.75">
      <c r="A358">
        <v>352</v>
      </c>
      <c r="B358" s="71" t="s">
        <v>1486</v>
      </c>
      <c r="C358" s="73">
        <v>1</v>
      </c>
    </row>
    <row r="359" spans="1:3" ht="12.75">
      <c r="A359">
        <v>353</v>
      </c>
      <c r="B359" s="71" t="s">
        <v>1535</v>
      </c>
      <c r="C359" s="73">
        <v>1</v>
      </c>
    </row>
    <row r="360" spans="1:3" ht="12.75">
      <c r="A360">
        <v>354</v>
      </c>
      <c r="B360" s="77" t="s">
        <v>1447</v>
      </c>
      <c r="C360" s="75">
        <v>1</v>
      </c>
    </row>
    <row r="361" spans="2:3" ht="12.75">
      <c r="B361" s="50" t="s">
        <v>1335</v>
      </c>
      <c r="C361" s="78">
        <v>1</v>
      </c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2.75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2.75">
      <c r="C1554"/>
    </row>
    <row r="1555" ht="12.75">
      <c r="C1555"/>
    </row>
    <row r="1556" ht="12.75">
      <c r="C1556"/>
    </row>
    <row r="1557" ht="12.75">
      <c r="C1557"/>
    </row>
    <row r="1558" ht="12.75">
      <c r="C1558"/>
    </row>
    <row r="1559" ht="12.75">
      <c r="C1559"/>
    </row>
    <row r="1560" ht="12.75">
      <c r="C1560"/>
    </row>
    <row r="1561" ht="12.75">
      <c r="C1561"/>
    </row>
    <row r="1562" ht="12.75">
      <c r="C1562"/>
    </row>
    <row r="1563" ht="12.75">
      <c r="C1563"/>
    </row>
    <row r="1564" ht="12.75">
      <c r="C1564"/>
    </row>
    <row r="1565" ht="12.75">
      <c r="C1565"/>
    </row>
    <row r="1566" ht="12.75">
      <c r="C1566"/>
    </row>
    <row r="1567" ht="12.75">
      <c r="C1567"/>
    </row>
    <row r="1568" ht="12.75">
      <c r="C1568"/>
    </row>
    <row r="1569" ht="12.75">
      <c r="C1569"/>
    </row>
    <row r="1570" ht="12.75">
      <c r="C1570"/>
    </row>
    <row r="1571" ht="12.75">
      <c r="C1571"/>
    </row>
    <row r="1572" ht="12.75">
      <c r="C1572"/>
    </row>
    <row r="1573" ht="12.75">
      <c r="C1573"/>
    </row>
    <row r="1574" ht="12.75">
      <c r="C1574"/>
    </row>
    <row r="1575" ht="12.75">
      <c r="C1575"/>
    </row>
    <row r="1576" ht="12.75">
      <c r="C1576"/>
    </row>
    <row r="1577" ht="12.75">
      <c r="C1577"/>
    </row>
    <row r="1578" ht="12.75">
      <c r="C1578"/>
    </row>
    <row r="1579" ht="12.75">
      <c r="C1579"/>
    </row>
    <row r="1580" ht="12.75">
      <c r="C1580"/>
    </row>
    <row r="1581" ht="12.75">
      <c r="C1581"/>
    </row>
    <row r="1582" ht="12.75">
      <c r="C1582"/>
    </row>
    <row r="1583" ht="12.75">
      <c r="C1583"/>
    </row>
    <row r="1584" ht="12.75">
      <c r="C1584"/>
    </row>
    <row r="1585" ht="12.75">
      <c r="C1585"/>
    </row>
    <row r="1586" ht="12.75">
      <c r="C1586"/>
    </row>
    <row r="1587" ht="12.75">
      <c r="C1587"/>
    </row>
    <row r="1588" ht="12.75">
      <c r="C1588"/>
    </row>
    <row r="1589" ht="12.75">
      <c r="C1589"/>
    </row>
    <row r="1590" ht="12.75">
      <c r="C1590"/>
    </row>
    <row r="1591" ht="12.75">
      <c r="C1591"/>
    </row>
    <row r="1592" ht="12.75">
      <c r="C1592"/>
    </row>
    <row r="1593" ht="12.75">
      <c r="C1593"/>
    </row>
    <row r="1594" ht="12.75">
      <c r="C1594"/>
    </row>
    <row r="1595" ht="12.75">
      <c r="C1595"/>
    </row>
    <row r="1596" ht="12.75">
      <c r="C1596"/>
    </row>
    <row r="1597" ht="12.75">
      <c r="C1597"/>
    </row>
    <row r="1598" ht="12.75">
      <c r="C1598"/>
    </row>
    <row r="1599" ht="12.75">
      <c r="C1599"/>
    </row>
    <row r="1600" ht="12.75">
      <c r="C1600"/>
    </row>
    <row r="1601" ht="12.75">
      <c r="C1601"/>
    </row>
    <row r="1602" ht="12.75">
      <c r="C1602"/>
    </row>
    <row r="1603" ht="12.75">
      <c r="C1603"/>
    </row>
    <row r="1604" ht="12.75">
      <c r="C1604"/>
    </row>
    <row r="1605" ht="12.75">
      <c r="C1605"/>
    </row>
    <row r="1606" ht="12.75">
      <c r="C1606"/>
    </row>
    <row r="1607" ht="12.75">
      <c r="C1607"/>
    </row>
    <row r="1608" ht="12.75">
      <c r="C1608"/>
    </row>
    <row r="1609" ht="12.75">
      <c r="C1609"/>
    </row>
    <row r="1610" ht="12.75">
      <c r="C1610"/>
    </row>
    <row r="1611" ht="12.75">
      <c r="C1611"/>
    </row>
    <row r="1612" ht="12.75">
      <c r="C1612"/>
    </row>
    <row r="1613" ht="12.75">
      <c r="C1613"/>
    </row>
    <row r="1614" ht="12.75">
      <c r="C1614"/>
    </row>
    <row r="1615" ht="12.75">
      <c r="C1615"/>
    </row>
    <row r="1616" ht="12.75">
      <c r="C1616"/>
    </row>
    <row r="1617" ht="12.75">
      <c r="C1617"/>
    </row>
    <row r="1618" ht="12.75">
      <c r="C1618"/>
    </row>
    <row r="1619" ht="12.75">
      <c r="C1619"/>
    </row>
    <row r="1620" ht="12.75">
      <c r="C1620"/>
    </row>
    <row r="1621" ht="12.75">
      <c r="C1621"/>
    </row>
    <row r="1622" ht="12.75">
      <c r="C1622"/>
    </row>
    <row r="1623" ht="12.75">
      <c r="C1623"/>
    </row>
    <row r="1624" ht="12.75">
      <c r="C1624"/>
    </row>
    <row r="1625" ht="12.75">
      <c r="C1625"/>
    </row>
    <row r="1626" ht="12.75">
      <c r="C1626"/>
    </row>
    <row r="1627" ht="12.75">
      <c r="C1627"/>
    </row>
    <row r="1628" ht="12.75">
      <c r="C1628"/>
    </row>
    <row r="1629" ht="12.75">
      <c r="C1629"/>
    </row>
    <row r="1630" ht="12.75">
      <c r="C1630"/>
    </row>
    <row r="1631" ht="12.75">
      <c r="C1631"/>
    </row>
    <row r="1632" ht="12.75">
      <c r="C1632"/>
    </row>
    <row r="1633" ht="12.75">
      <c r="C1633"/>
    </row>
    <row r="1634" ht="12.75">
      <c r="C1634"/>
    </row>
    <row r="1635" ht="12.75">
      <c r="C1635"/>
    </row>
    <row r="1636" ht="12.75">
      <c r="C1636"/>
    </row>
    <row r="1637" ht="12.75">
      <c r="C1637"/>
    </row>
    <row r="1638" ht="12.75">
      <c r="C1638"/>
    </row>
    <row r="1639" ht="12.75">
      <c r="C1639"/>
    </row>
    <row r="1640" ht="12.75">
      <c r="C1640"/>
    </row>
    <row r="1641" ht="12.75">
      <c r="C1641"/>
    </row>
    <row r="1642" ht="12.75">
      <c r="C1642"/>
    </row>
    <row r="1643" ht="12.75">
      <c r="C1643"/>
    </row>
    <row r="1644" ht="12.75">
      <c r="C1644"/>
    </row>
    <row r="1645" ht="12.75">
      <c r="C1645"/>
    </row>
    <row r="1646" ht="12.75">
      <c r="C1646"/>
    </row>
    <row r="1647" ht="12.75">
      <c r="C1647"/>
    </row>
    <row r="1648" ht="12.75">
      <c r="C1648"/>
    </row>
    <row r="1649" ht="12.75">
      <c r="C1649"/>
    </row>
    <row r="1650" ht="12.75">
      <c r="C1650"/>
    </row>
    <row r="1651" ht="12.75">
      <c r="C1651"/>
    </row>
    <row r="1652" ht="12.75">
      <c r="C1652"/>
    </row>
    <row r="1653" ht="12.75">
      <c r="C1653"/>
    </row>
    <row r="1654" ht="12.75">
      <c r="C1654"/>
    </row>
    <row r="1655" ht="12.75">
      <c r="C1655"/>
    </row>
    <row r="1656" ht="12.75">
      <c r="C1656"/>
    </row>
    <row r="1657" ht="12.75">
      <c r="C1657"/>
    </row>
    <row r="1658" ht="12.75">
      <c r="C1658"/>
    </row>
    <row r="1659" ht="12.75">
      <c r="C1659"/>
    </row>
    <row r="1660" ht="12.75">
      <c r="C1660"/>
    </row>
    <row r="1661" ht="12.75">
      <c r="C1661"/>
    </row>
    <row r="1662" ht="12.75">
      <c r="C1662"/>
    </row>
    <row r="1663" ht="12.75">
      <c r="C1663"/>
    </row>
    <row r="1664" ht="12.75">
      <c r="C1664"/>
    </row>
    <row r="1665" ht="12.75">
      <c r="C1665"/>
    </row>
    <row r="1666" ht="12.75">
      <c r="C1666"/>
    </row>
    <row r="1667" ht="12.75">
      <c r="C1667"/>
    </row>
    <row r="1668" ht="12.75">
      <c r="C1668"/>
    </row>
    <row r="1669" ht="12.75">
      <c r="C1669"/>
    </row>
    <row r="1670" ht="12.75">
      <c r="C1670"/>
    </row>
    <row r="1671" ht="12.75">
      <c r="C1671"/>
    </row>
    <row r="1672" ht="12.75">
      <c r="C1672"/>
    </row>
    <row r="1673" ht="12.75">
      <c r="C1673"/>
    </row>
    <row r="1674" ht="12.75">
      <c r="C1674"/>
    </row>
    <row r="1675" ht="12.75">
      <c r="C1675"/>
    </row>
    <row r="1676" ht="12.75">
      <c r="C1676"/>
    </row>
    <row r="1677" ht="12.75">
      <c r="C1677"/>
    </row>
    <row r="1678" ht="12.75">
      <c r="C1678"/>
    </row>
    <row r="1679" ht="12.75">
      <c r="C1679"/>
    </row>
    <row r="1680" ht="12.75">
      <c r="C1680"/>
    </row>
    <row r="1681" ht="12.75">
      <c r="C1681"/>
    </row>
    <row r="1682" ht="12.75">
      <c r="C1682"/>
    </row>
    <row r="1683" ht="12.75">
      <c r="C1683"/>
    </row>
    <row r="1684" ht="12.75">
      <c r="C1684"/>
    </row>
    <row r="1685" ht="12.75">
      <c r="C1685"/>
    </row>
    <row r="1686" ht="12.75">
      <c r="C1686"/>
    </row>
    <row r="1687" ht="12.75">
      <c r="C1687"/>
    </row>
    <row r="1688" ht="12.75">
      <c r="C1688"/>
    </row>
    <row r="1689" ht="12.75">
      <c r="C1689"/>
    </row>
    <row r="1690" ht="12.75">
      <c r="C1690"/>
    </row>
    <row r="1691" ht="12.75">
      <c r="C1691"/>
    </row>
    <row r="1692" ht="12.75">
      <c r="C1692"/>
    </row>
    <row r="1693" ht="12.75">
      <c r="C1693"/>
    </row>
    <row r="1694" ht="12.75">
      <c r="C1694"/>
    </row>
    <row r="1695" ht="12.75">
      <c r="C1695"/>
    </row>
    <row r="1696" ht="12.75">
      <c r="C1696"/>
    </row>
    <row r="1697" ht="12.75">
      <c r="C1697"/>
    </row>
    <row r="1698" ht="12.75">
      <c r="C1698"/>
    </row>
    <row r="1699" ht="12.75">
      <c r="C1699"/>
    </row>
    <row r="1700" ht="12.75">
      <c r="C1700"/>
    </row>
    <row r="1701" ht="12.75">
      <c r="C1701"/>
    </row>
    <row r="1702" ht="12.75">
      <c r="C1702"/>
    </row>
    <row r="1703" ht="12.75">
      <c r="C1703"/>
    </row>
    <row r="1704" ht="12.75">
      <c r="C1704"/>
    </row>
    <row r="1705" ht="12.75">
      <c r="C1705"/>
    </row>
    <row r="1706" ht="12.75">
      <c r="C1706"/>
    </row>
    <row r="1707" ht="12.75">
      <c r="C1707"/>
    </row>
    <row r="1708" ht="12.75">
      <c r="C1708"/>
    </row>
    <row r="1709" ht="12.75">
      <c r="C1709"/>
    </row>
    <row r="1710" ht="12.75">
      <c r="C1710"/>
    </row>
    <row r="1711" ht="12.75">
      <c r="C1711"/>
    </row>
    <row r="1712" ht="12.75">
      <c r="C1712"/>
    </row>
    <row r="1713" ht="12.75">
      <c r="C1713"/>
    </row>
    <row r="1714" ht="12.75">
      <c r="C1714"/>
    </row>
    <row r="1715" ht="12.75">
      <c r="C1715"/>
    </row>
    <row r="1716" ht="12.75">
      <c r="C1716"/>
    </row>
    <row r="1717" ht="12.75">
      <c r="C1717"/>
    </row>
    <row r="1718" ht="12.75">
      <c r="C1718"/>
    </row>
    <row r="1719" ht="12.75">
      <c r="C1719"/>
    </row>
    <row r="1720" ht="12.75">
      <c r="C1720"/>
    </row>
    <row r="1721" ht="12.75">
      <c r="C1721"/>
    </row>
    <row r="1722" ht="12.75">
      <c r="C1722"/>
    </row>
    <row r="1723" ht="12.75">
      <c r="C1723"/>
    </row>
    <row r="1724" ht="12.75">
      <c r="C1724"/>
    </row>
    <row r="1725" ht="12.75">
      <c r="C1725"/>
    </row>
    <row r="1726" ht="12.75">
      <c r="C1726"/>
    </row>
    <row r="1727" ht="12.75">
      <c r="C1727"/>
    </row>
    <row r="1728" ht="12.75">
      <c r="C1728"/>
    </row>
    <row r="1729" ht="12.75">
      <c r="C1729"/>
    </row>
    <row r="1730" ht="12.75">
      <c r="C1730"/>
    </row>
    <row r="1731" ht="12.75">
      <c r="C1731"/>
    </row>
    <row r="1732" ht="12.75">
      <c r="C1732"/>
    </row>
    <row r="1733" ht="12.75">
      <c r="C1733"/>
    </row>
    <row r="1734" ht="12.75">
      <c r="C1734"/>
    </row>
    <row r="1735" ht="12.75">
      <c r="C1735"/>
    </row>
    <row r="1736" ht="12.75">
      <c r="C1736"/>
    </row>
    <row r="1737" ht="12.75">
      <c r="C1737"/>
    </row>
    <row r="1738" ht="12.75">
      <c r="C1738"/>
    </row>
    <row r="1739" ht="12.75">
      <c r="C1739"/>
    </row>
    <row r="1740" ht="12.75">
      <c r="C1740"/>
    </row>
    <row r="1741" ht="12.75">
      <c r="C1741"/>
    </row>
    <row r="1742" ht="12.75">
      <c r="C1742"/>
    </row>
    <row r="1743" ht="12.75">
      <c r="C1743"/>
    </row>
    <row r="1744" ht="12.75">
      <c r="C1744"/>
    </row>
    <row r="1745" ht="12.75">
      <c r="C1745"/>
    </row>
    <row r="1746" ht="12.75">
      <c r="C1746"/>
    </row>
    <row r="1747" ht="12.75">
      <c r="C1747"/>
    </row>
    <row r="1748" ht="12.75">
      <c r="C1748"/>
    </row>
    <row r="1749" ht="12.75">
      <c r="C1749"/>
    </row>
    <row r="1750" ht="12.75">
      <c r="C1750"/>
    </row>
    <row r="1751" ht="12.75">
      <c r="C1751"/>
    </row>
    <row r="1752" ht="12.75">
      <c r="C1752"/>
    </row>
    <row r="1753" ht="12.75">
      <c r="C1753"/>
    </row>
    <row r="1754" ht="12.75">
      <c r="C1754"/>
    </row>
    <row r="1755" ht="12.75">
      <c r="C1755"/>
    </row>
    <row r="1756" ht="12.75">
      <c r="C1756"/>
    </row>
    <row r="1757" ht="12.75">
      <c r="C1757"/>
    </row>
    <row r="1758" ht="12.75">
      <c r="C1758"/>
    </row>
    <row r="1759" ht="12.75">
      <c r="C1759"/>
    </row>
    <row r="1760" ht="12.75">
      <c r="C1760"/>
    </row>
    <row r="1761" ht="12.75">
      <c r="C1761"/>
    </row>
    <row r="1762" ht="12.75">
      <c r="C1762"/>
    </row>
    <row r="1763" ht="12.75">
      <c r="C1763"/>
    </row>
    <row r="1764" ht="12.75">
      <c r="C1764"/>
    </row>
    <row r="1765" ht="12.75">
      <c r="C1765"/>
    </row>
    <row r="1766" ht="12.75">
      <c r="C1766"/>
    </row>
    <row r="1767" ht="12.75">
      <c r="C1767"/>
    </row>
    <row r="1768" ht="12.75">
      <c r="C1768"/>
    </row>
    <row r="1769" ht="12.75">
      <c r="C1769"/>
    </row>
    <row r="1770" ht="12.75">
      <c r="C1770"/>
    </row>
    <row r="1771" ht="12.75">
      <c r="C1771"/>
    </row>
    <row r="1772" ht="12.75">
      <c r="C1772"/>
    </row>
    <row r="1773" ht="12.75">
      <c r="C1773"/>
    </row>
    <row r="1774" ht="12.75">
      <c r="C1774"/>
    </row>
    <row r="1775" ht="12.75">
      <c r="C1775"/>
    </row>
    <row r="1776" ht="12.75">
      <c r="C1776"/>
    </row>
    <row r="1777" ht="12.75">
      <c r="C1777"/>
    </row>
    <row r="1778" ht="12.75">
      <c r="C1778"/>
    </row>
    <row r="1779" ht="12.75">
      <c r="C1779"/>
    </row>
    <row r="1780" ht="12.75">
      <c r="C1780"/>
    </row>
    <row r="1781" ht="12.75">
      <c r="C1781"/>
    </row>
    <row r="1782" ht="12.75">
      <c r="C1782"/>
    </row>
    <row r="1783" ht="12.75">
      <c r="C1783"/>
    </row>
    <row r="1784" ht="12.75">
      <c r="C1784"/>
    </row>
    <row r="1785" ht="12.75">
      <c r="C1785"/>
    </row>
    <row r="1786" ht="12.75">
      <c r="C1786"/>
    </row>
    <row r="1787" ht="12.75">
      <c r="C1787"/>
    </row>
    <row r="1788" ht="12.75">
      <c r="C1788"/>
    </row>
    <row r="1789" ht="12.75">
      <c r="C1789"/>
    </row>
    <row r="1790" ht="12.75">
      <c r="C1790"/>
    </row>
    <row r="1791" ht="12.75">
      <c r="C1791"/>
    </row>
    <row r="1792" ht="12.75">
      <c r="C1792"/>
    </row>
    <row r="1793" ht="12.75">
      <c r="C1793"/>
    </row>
    <row r="1794" ht="12.75">
      <c r="C1794"/>
    </row>
    <row r="1795" ht="12.75">
      <c r="C1795"/>
    </row>
    <row r="1796" ht="12.75">
      <c r="C1796"/>
    </row>
    <row r="1797" ht="12.75">
      <c r="C1797"/>
    </row>
    <row r="1798" ht="12.75">
      <c r="C1798"/>
    </row>
    <row r="1799" ht="12.75">
      <c r="C1799"/>
    </row>
    <row r="1800" ht="12.75">
      <c r="C1800"/>
    </row>
    <row r="1801" ht="12.75">
      <c r="C1801"/>
    </row>
    <row r="1802" ht="12.75">
      <c r="C1802"/>
    </row>
    <row r="1803" ht="12.75">
      <c r="C1803"/>
    </row>
    <row r="1804" ht="12.75">
      <c r="C1804"/>
    </row>
    <row r="1805" ht="12.75">
      <c r="C1805"/>
    </row>
    <row r="1806" ht="12.75">
      <c r="C1806"/>
    </row>
    <row r="1807" ht="12.75">
      <c r="C1807"/>
    </row>
    <row r="1808" ht="12.75">
      <c r="C1808"/>
    </row>
    <row r="1809" ht="12.75">
      <c r="C1809"/>
    </row>
    <row r="1810" ht="12.75">
      <c r="C1810"/>
    </row>
    <row r="1811" ht="12.75">
      <c r="C1811"/>
    </row>
    <row r="1812" ht="12.75">
      <c r="C1812"/>
    </row>
    <row r="1813" ht="12.75">
      <c r="C1813"/>
    </row>
    <row r="1814" ht="12.75">
      <c r="C1814"/>
    </row>
    <row r="1815" ht="12.75">
      <c r="C1815"/>
    </row>
    <row r="1816" ht="12.75">
      <c r="C1816"/>
    </row>
    <row r="1817" ht="12.75">
      <c r="C1817"/>
    </row>
    <row r="1818" ht="12.75">
      <c r="C1818"/>
    </row>
    <row r="1819" ht="12.75">
      <c r="C1819"/>
    </row>
    <row r="1820" ht="12.75">
      <c r="C1820"/>
    </row>
    <row r="1821" ht="12.75">
      <c r="C1821"/>
    </row>
    <row r="1822" ht="12.75">
      <c r="C1822"/>
    </row>
    <row r="1823" ht="12.75">
      <c r="C1823"/>
    </row>
    <row r="1824" ht="12.75">
      <c r="C1824"/>
    </row>
    <row r="1825" ht="12.75">
      <c r="C1825"/>
    </row>
    <row r="1826" ht="12.75">
      <c r="C1826"/>
    </row>
    <row r="1827" ht="12.75">
      <c r="C1827"/>
    </row>
    <row r="1828" ht="12.75">
      <c r="C1828"/>
    </row>
    <row r="1829" ht="12.75">
      <c r="C1829"/>
    </row>
    <row r="1830" ht="12.75">
      <c r="C1830"/>
    </row>
    <row r="1831" ht="12.75">
      <c r="C1831"/>
    </row>
    <row r="1832" ht="12.75">
      <c r="C1832"/>
    </row>
    <row r="1833" ht="12.75">
      <c r="C1833"/>
    </row>
    <row r="1834" ht="12.75">
      <c r="C1834"/>
    </row>
    <row r="1835" ht="12.75">
      <c r="C1835"/>
    </row>
    <row r="1836" ht="12.75">
      <c r="C1836"/>
    </row>
    <row r="1837" ht="12.75">
      <c r="C1837"/>
    </row>
    <row r="1838" ht="12.75">
      <c r="C1838"/>
    </row>
    <row r="1839" ht="12.75">
      <c r="C1839"/>
    </row>
    <row r="1840" ht="12.75">
      <c r="C1840"/>
    </row>
    <row r="1841" ht="12.75">
      <c r="C1841"/>
    </row>
    <row r="1842" ht="12.75">
      <c r="C1842"/>
    </row>
    <row r="1843" ht="12.75">
      <c r="C1843"/>
    </row>
    <row r="1844" ht="12.75">
      <c r="C1844"/>
    </row>
    <row r="1845" ht="12.75">
      <c r="C1845"/>
    </row>
    <row r="1846" ht="12.75">
      <c r="C1846"/>
    </row>
    <row r="1847" ht="12.75">
      <c r="C1847"/>
    </row>
    <row r="1848" ht="12.75">
      <c r="C1848"/>
    </row>
    <row r="1849" ht="12.75">
      <c r="C1849"/>
    </row>
    <row r="1850" ht="12.75">
      <c r="C1850"/>
    </row>
    <row r="1851" ht="12.75">
      <c r="C1851"/>
    </row>
    <row r="1852" ht="12.75">
      <c r="C1852"/>
    </row>
    <row r="1853" ht="12.75">
      <c r="C1853"/>
    </row>
    <row r="1854" ht="12.75">
      <c r="C1854"/>
    </row>
    <row r="1855" ht="12.75">
      <c r="C1855"/>
    </row>
    <row r="1856" ht="12.75">
      <c r="C1856"/>
    </row>
    <row r="1857" ht="12.75">
      <c r="C1857"/>
    </row>
    <row r="1858" ht="12.75">
      <c r="C1858"/>
    </row>
    <row r="1859" ht="12.75">
      <c r="C1859"/>
    </row>
    <row r="1860" ht="12.75">
      <c r="C1860"/>
    </row>
    <row r="1861" ht="12.75">
      <c r="C1861"/>
    </row>
    <row r="1862" ht="12.75">
      <c r="C1862"/>
    </row>
    <row r="1863" ht="12.75">
      <c r="C1863"/>
    </row>
    <row r="1864" ht="12.75">
      <c r="C1864"/>
    </row>
    <row r="1865" ht="12.75">
      <c r="C1865"/>
    </row>
    <row r="1866" ht="12.75">
      <c r="C1866"/>
    </row>
    <row r="1867" ht="12.75">
      <c r="C1867"/>
    </row>
    <row r="1868" ht="12.75">
      <c r="C1868"/>
    </row>
    <row r="1869" ht="12.75">
      <c r="C1869"/>
    </row>
  </sheetData>
  <sheetProtection/>
  <autoFilter ref="B6:C6">
    <sortState ref="B7:C1869">
      <sortCondition descending="1" sortBy="value" ref="C7:C1869"/>
    </sortState>
  </autoFilter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6.421875" style="0" customWidth="1"/>
    <col min="2" max="2" width="12.57421875" style="0" customWidth="1"/>
    <col min="3" max="3" width="31.28125" style="0" customWidth="1"/>
    <col min="7" max="7" width="8.7109375" style="0" customWidth="1"/>
  </cols>
  <sheetData>
    <row r="1" s="6" customFormat="1" ht="15.75" customHeight="1">
      <c r="B1" s="6" t="s">
        <v>1592</v>
      </c>
    </row>
    <row r="2" s="6" customFormat="1" ht="15.75" customHeight="1">
      <c r="B2" s="6" t="s">
        <v>1586</v>
      </c>
    </row>
    <row r="3" s="6" customFormat="1" ht="15.75" customHeight="1">
      <c r="B3" s="54" t="s">
        <v>1587</v>
      </c>
    </row>
    <row r="4" s="8" customFormat="1" ht="15.75" customHeight="1">
      <c r="B4" s="9" t="s">
        <v>1588</v>
      </c>
    </row>
    <row r="5" s="8" customFormat="1" ht="15.75" customHeight="1"/>
    <row r="6" spans="3:4" ht="12.75">
      <c r="C6" s="59" t="s">
        <v>1595</v>
      </c>
      <c r="D6" s="70" t="s">
        <v>1585</v>
      </c>
    </row>
    <row r="7" spans="2:4" s="12" customFormat="1" ht="12.75">
      <c r="B7" s="12">
        <v>1</v>
      </c>
      <c r="C7" s="55" t="s">
        <v>654</v>
      </c>
      <c r="D7" s="66">
        <v>1</v>
      </c>
    </row>
    <row r="8" spans="2:4" s="12" customFormat="1" ht="12.75">
      <c r="B8" s="12">
        <v>2</v>
      </c>
      <c r="C8" s="58" t="s">
        <v>327</v>
      </c>
      <c r="D8" s="64">
        <v>1</v>
      </c>
    </row>
    <row r="9" spans="2:4" s="12" customFormat="1" ht="12.75">
      <c r="B9" s="12">
        <v>3</v>
      </c>
      <c r="C9" s="58" t="s">
        <v>283</v>
      </c>
      <c r="D9" s="64">
        <v>3</v>
      </c>
    </row>
    <row r="10" spans="2:4" s="12" customFormat="1" ht="12.75">
      <c r="B10" s="12">
        <v>4</v>
      </c>
      <c r="C10" s="58" t="s">
        <v>289</v>
      </c>
      <c r="D10" s="64">
        <v>5</v>
      </c>
    </row>
    <row r="11" spans="2:4" s="12" customFormat="1" ht="12.75">
      <c r="B11" s="12">
        <v>5</v>
      </c>
      <c r="C11" s="58" t="s">
        <v>607</v>
      </c>
      <c r="D11" s="64">
        <v>1</v>
      </c>
    </row>
    <row r="12" spans="2:4" s="12" customFormat="1" ht="12.75">
      <c r="B12" s="12">
        <v>6</v>
      </c>
      <c r="C12" s="58" t="s">
        <v>348</v>
      </c>
      <c r="D12" s="64">
        <v>1</v>
      </c>
    </row>
    <row r="13" spans="2:4" s="12" customFormat="1" ht="12.75">
      <c r="B13" s="12">
        <v>7</v>
      </c>
      <c r="C13" s="58" t="s">
        <v>167</v>
      </c>
      <c r="D13" s="64">
        <v>1</v>
      </c>
    </row>
    <row r="14" spans="1:4" s="23" customFormat="1" ht="12.75">
      <c r="A14" s="12"/>
      <c r="B14" s="12">
        <v>8</v>
      </c>
      <c r="C14" s="58" t="s">
        <v>1593</v>
      </c>
      <c r="D14" s="64">
        <v>2</v>
      </c>
    </row>
    <row r="15" spans="2:4" s="12" customFormat="1" ht="12.75">
      <c r="B15" s="12">
        <v>9</v>
      </c>
      <c r="C15" s="58" t="s">
        <v>339</v>
      </c>
      <c r="D15" s="64">
        <v>2</v>
      </c>
    </row>
    <row r="16" spans="2:4" s="12" customFormat="1" ht="12.75">
      <c r="B16" s="12">
        <v>10</v>
      </c>
      <c r="C16" s="58" t="s">
        <v>10</v>
      </c>
      <c r="D16" s="64">
        <v>1</v>
      </c>
    </row>
    <row r="17" spans="2:4" s="12" customFormat="1" ht="12.75">
      <c r="B17" s="12">
        <v>11</v>
      </c>
      <c r="C17" s="58" t="s">
        <v>251</v>
      </c>
      <c r="D17" s="64">
        <v>2</v>
      </c>
    </row>
    <row r="18" spans="2:4" s="12" customFormat="1" ht="12.75">
      <c r="B18" s="12">
        <v>12</v>
      </c>
      <c r="C18" s="58" t="s">
        <v>842</v>
      </c>
      <c r="D18" s="64">
        <v>1</v>
      </c>
    </row>
    <row r="19" spans="2:4" s="12" customFormat="1" ht="12.75">
      <c r="B19" s="12">
        <v>13</v>
      </c>
      <c r="C19" s="58" t="s">
        <v>101</v>
      </c>
      <c r="D19" s="64">
        <v>1</v>
      </c>
    </row>
    <row r="20" spans="2:4" s="12" customFormat="1" ht="12.75">
      <c r="B20" s="12">
        <v>14</v>
      </c>
      <c r="C20" s="58" t="s">
        <v>110</v>
      </c>
      <c r="D20" s="64">
        <v>5</v>
      </c>
    </row>
    <row r="21" spans="2:4" s="12" customFormat="1" ht="12.75">
      <c r="B21" s="12">
        <v>15</v>
      </c>
      <c r="C21" s="58" t="s">
        <v>27</v>
      </c>
      <c r="D21" s="64">
        <v>1</v>
      </c>
    </row>
    <row r="22" spans="2:4" s="12" customFormat="1" ht="12.75">
      <c r="B22" s="12">
        <v>16</v>
      </c>
      <c r="C22" s="58" t="s">
        <v>570</v>
      </c>
      <c r="D22" s="64">
        <v>1</v>
      </c>
    </row>
    <row r="23" spans="2:4" s="12" customFormat="1" ht="12.75">
      <c r="B23" s="12">
        <v>17</v>
      </c>
      <c r="C23" s="58" t="s">
        <v>684</v>
      </c>
      <c r="D23" s="64">
        <v>1</v>
      </c>
    </row>
    <row r="24" spans="2:4" s="12" customFormat="1" ht="12.75">
      <c r="B24" s="12">
        <v>18</v>
      </c>
      <c r="C24" s="58" t="s">
        <v>223</v>
      </c>
      <c r="D24" s="64">
        <v>1</v>
      </c>
    </row>
    <row r="25" spans="2:4" s="12" customFormat="1" ht="12.75">
      <c r="B25" s="12">
        <v>19</v>
      </c>
      <c r="C25" s="58" t="s">
        <v>42</v>
      </c>
      <c r="D25" s="64">
        <v>1</v>
      </c>
    </row>
    <row r="26" spans="2:4" s="12" customFormat="1" ht="12.75">
      <c r="B26" s="12">
        <v>20</v>
      </c>
      <c r="C26" s="58" t="s">
        <v>1066</v>
      </c>
      <c r="D26" s="64">
        <v>2</v>
      </c>
    </row>
    <row r="27" spans="2:4" s="12" customFormat="1" ht="12.75">
      <c r="B27" s="12">
        <v>21</v>
      </c>
      <c r="C27" s="58" t="s">
        <v>766</v>
      </c>
      <c r="D27" s="64">
        <v>2</v>
      </c>
    </row>
    <row r="28" spans="2:4" s="12" customFormat="1" ht="12.75">
      <c r="B28" s="12">
        <v>22</v>
      </c>
      <c r="C28" s="58" t="s">
        <v>545</v>
      </c>
      <c r="D28" s="64">
        <v>9</v>
      </c>
    </row>
    <row r="29" spans="2:4" s="12" customFormat="1" ht="12.75">
      <c r="B29" s="12">
        <v>23</v>
      </c>
      <c r="C29" s="58" t="s">
        <v>87</v>
      </c>
      <c r="D29" s="64">
        <v>1</v>
      </c>
    </row>
    <row r="30" spans="2:4" s="12" customFormat="1" ht="12.75">
      <c r="B30" s="12">
        <v>24</v>
      </c>
      <c r="C30" s="58" t="s">
        <v>1020</v>
      </c>
      <c r="D30" s="64">
        <v>4</v>
      </c>
    </row>
    <row r="31" spans="2:4" s="12" customFormat="1" ht="12.75">
      <c r="B31" s="12">
        <v>25</v>
      </c>
      <c r="C31" s="58" t="s">
        <v>803</v>
      </c>
      <c r="D31" s="64">
        <v>1</v>
      </c>
    </row>
    <row r="32" spans="2:4" s="12" customFormat="1" ht="12.75">
      <c r="B32" s="12">
        <v>26</v>
      </c>
      <c r="C32" s="58" t="s">
        <v>291</v>
      </c>
      <c r="D32" s="64">
        <v>3</v>
      </c>
    </row>
    <row r="33" spans="2:4" s="12" customFormat="1" ht="12.75">
      <c r="B33" s="12">
        <v>27</v>
      </c>
      <c r="C33" s="58" t="s">
        <v>466</v>
      </c>
      <c r="D33" s="64">
        <v>2</v>
      </c>
    </row>
    <row r="34" spans="2:4" s="12" customFormat="1" ht="12.75">
      <c r="B34" s="12">
        <v>28</v>
      </c>
      <c r="C34" s="58" t="s">
        <v>218</v>
      </c>
      <c r="D34" s="64">
        <v>1</v>
      </c>
    </row>
    <row r="35" spans="2:4" s="12" customFormat="1" ht="12.75">
      <c r="B35" s="12">
        <v>29</v>
      </c>
      <c r="C35" s="58" t="s">
        <v>1053</v>
      </c>
      <c r="D35" s="64">
        <v>1</v>
      </c>
    </row>
    <row r="36" spans="2:4" s="12" customFormat="1" ht="12.75">
      <c r="B36" s="12">
        <v>30</v>
      </c>
      <c r="C36" s="58" t="s">
        <v>673</v>
      </c>
      <c r="D36" s="64">
        <v>1</v>
      </c>
    </row>
    <row r="37" spans="2:4" s="12" customFormat="1" ht="12.75">
      <c r="B37" s="12">
        <v>31</v>
      </c>
      <c r="C37" s="58" t="s">
        <v>1037</v>
      </c>
      <c r="D37" s="64">
        <v>1</v>
      </c>
    </row>
    <row r="38" spans="2:4" s="12" customFormat="1" ht="12.75">
      <c r="B38" s="12">
        <v>32</v>
      </c>
      <c r="C38" s="58" t="s">
        <v>1106</v>
      </c>
      <c r="D38" s="64">
        <v>1</v>
      </c>
    </row>
    <row r="39" spans="2:4" s="12" customFormat="1" ht="12.75">
      <c r="B39" s="12">
        <v>33</v>
      </c>
      <c r="C39" s="58" t="s">
        <v>990</v>
      </c>
      <c r="D39" s="64">
        <v>1</v>
      </c>
    </row>
    <row r="40" spans="2:4" s="12" customFormat="1" ht="12.75">
      <c r="B40" s="12">
        <v>34</v>
      </c>
      <c r="C40" s="58" t="s">
        <v>935</v>
      </c>
      <c r="D40" s="64">
        <v>1</v>
      </c>
    </row>
    <row r="41" spans="2:4" s="12" customFormat="1" ht="12.75">
      <c r="B41" s="12">
        <v>35</v>
      </c>
      <c r="C41" s="58" t="s">
        <v>1577</v>
      </c>
      <c r="D41" s="64">
        <v>4</v>
      </c>
    </row>
    <row r="42" spans="2:4" s="12" customFormat="1" ht="12.75">
      <c r="B42" s="12">
        <v>36</v>
      </c>
      <c r="C42" s="58" t="s">
        <v>928</v>
      </c>
      <c r="D42" s="64">
        <v>1</v>
      </c>
    </row>
    <row r="43" spans="2:4" s="12" customFormat="1" ht="12.75">
      <c r="B43" s="12">
        <v>37</v>
      </c>
      <c r="C43" s="58" t="s">
        <v>567</v>
      </c>
      <c r="D43" s="64">
        <v>1</v>
      </c>
    </row>
    <row r="44" spans="2:4" s="12" customFormat="1" ht="12.75">
      <c r="B44" s="12">
        <v>38</v>
      </c>
      <c r="C44" s="58" t="s">
        <v>335</v>
      </c>
      <c r="D44" s="64">
        <v>2</v>
      </c>
    </row>
    <row r="45" spans="2:4" s="12" customFormat="1" ht="12.75">
      <c r="B45" s="12">
        <v>39</v>
      </c>
      <c r="C45" s="58" t="s">
        <v>937</v>
      </c>
      <c r="D45" s="64">
        <v>1</v>
      </c>
    </row>
    <row r="46" spans="2:4" s="12" customFormat="1" ht="12.75">
      <c r="B46" s="12">
        <v>40</v>
      </c>
      <c r="C46" s="58" t="s">
        <v>598</v>
      </c>
      <c r="D46" s="64">
        <v>1</v>
      </c>
    </row>
    <row r="47" spans="2:4" s="12" customFormat="1" ht="12.75">
      <c r="B47" s="12">
        <v>41</v>
      </c>
      <c r="C47" s="58" t="s">
        <v>338</v>
      </c>
      <c r="D47" s="64">
        <v>1</v>
      </c>
    </row>
    <row r="48" spans="2:4" s="12" customFormat="1" ht="12.75">
      <c r="B48" s="12">
        <v>42</v>
      </c>
      <c r="C48" s="58" t="s">
        <v>889</v>
      </c>
      <c r="D48" s="64">
        <v>1</v>
      </c>
    </row>
    <row r="49" spans="2:4" s="12" customFormat="1" ht="12.75">
      <c r="B49" s="12">
        <v>43</v>
      </c>
      <c r="C49" s="58" t="s">
        <v>1</v>
      </c>
      <c r="D49" s="64">
        <v>5</v>
      </c>
    </row>
    <row r="50" spans="2:4" s="12" customFormat="1" ht="12.75">
      <c r="B50" s="12">
        <v>44</v>
      </c>
      <c r="C50" s="58" t="s">
        <v>150</v>
      </c>
      <c r="D50" s="64">
        <v>1</v>
      </c>
    </row>
    <row r="51" spans="2:4" s="12" customFormat="1" ht="12.75">
      <c r="B51" s="12">
        <v>45</v>
      </c>
      <c r="C51" s="58" t="s">
        <v>806</v>
      </c>
      <c r="D51" s="64">
        <v>1</v>
      </c>
    </row>
    <row r="52" spans="2:4" s="12" customFormat="1" ht="12.75">
      <c r="B52" s="12">
        <v>46</v>
      </c>
      <c r="C52" s="58" t="s">
        <v>240</v>
      </c>
      <c r="D52" s="64">
        <v>2</v>
      </c>
    </row>
    <row r="53" spans="2:4" s="12" customFormat="1" ht="12.75">
      <c r="B53" s="12">
        <v>47</v>
      </c>
      <c r="C53" s="58" t="s">
        <v>832</v>
      </c>
      <c r="D53" s="64">
        <v>1</v>
      </c>
    </row>
    <row r="54" spans="2:4" s="12" customFormat="1" ht="12.75">
      <c r="B54" s="12">
        <v>48</v>
      </c>
      <c r="C54" s="58" t="s">
        <v>911</v>
      </c>
      <c r="D54" s="64">
        <v>2</v>
      </c>
    </row>
    <row r="55" spans="2:4" s="12" customFormat="1" ht="12.75">
      <c r="B55" s="12">
        <v>49</v>
      </c>
      <c r="C55" s="58" t="s">
        <v>257</v>
      </c>
      <c r="D55" s="64">
        <v>1</v>
      </c>
    </row>
    <row r="56" spans="2:4" s="12" customFormat="1" ht="12.75">
      <c r="B56" s="12">
        <v>50</v>
      </c>
      <c r="C56" s="58" t="s">
        <v>1092</v>
      </c>
      <c r="D56" s="64">
        <v>1</v>
      </c>
    </row>
    <row r="57" spans="2:4" s="12" customFormat="1" ht="12.75">
      <c r="B57" s="12">
        <v>51</v>
      </c>
      <c r="C57" s="58" t="s">
        <v>286</v>
      </c>
      <c r="D57" s="64">
        <v>1</v>
      </c>
    </row>
    <row r="58" spans="2:4" s="12" customFormat="1" ht="12.75">
      <c r="B58" s="12">
        <v>52</v>
      </c>
      <c r="C58" s="58" t="s">
        <v>524</v>
      </c>
      <c r="D58" s="64">
        <v>2</v>
      </c>
    </row>
    <row r="59" spans="2:4" s="12" customFormat="1" ht="12.75">
      <c r="B59" s="12">
        <v>53</v>
      </c>
      <c r="C59" s="58" t="s">
        <v>886</v>
      </c>
      <c r="D59" s="64">
        <v>1</v>
      </c>
    </row>
    <row r="60" spans="2:4" s="12" customFormat="1" ht="12.75">
      <c r="B60" s="12">
        <v>54</v>
      </c>
      <c r="C60" s="58" t="s">
        <v>260</v>
      </c>
      <c r="D60" s="64">
        <v>3</v>
      </c>
    </row>
    <row r="61" spans="2:4" s="12" customFormat="1" ht="12.75">
      <c r="B61" s="12">
        <v>55</v>
      </c>
      <c r="C61" s="58" t="s">
        <v>456</v>
      </c>
      <c r="D61" s="64">
        <v>1</v>
      </c>
    </row>
    <row r="62" spans="2:4" s="12" customFormat="1" ht="12.75">
      <c r="B62" s="12">
        <v>56</v>
      </c>
      <c r="C62" s="58" t="s">
        <v>117</v>
      </c>
      <c r="D62" s="64">
        <v>1</v>
      </c>
    </row>
    <row r="63" spans="2:4" s="12" customFormat="1" ht="12.75">
      <c r="B63" s="12">
        <v>57</v>
      </c>
      <c r="C63" s="58" t="s">
        <v>696</v>
      </c>
      <c r="D63" s="64">
        <v>2</v>
      </c>
    </row>
    <row r="64" spans="2:4" s="12" customFormat="1" ht="12.75">
      <c r="B64" s="12">
        <v>58</v>
      </c>
      <c r="C64" s="58" t="s">
        <v>916</v>
      </c>
      <c r="D64" s="64">
        <v>2</v>
      </c>
    </row>
    <row r="65" spans="2:4" s="12" customFormat="1" ht="12.75">
      <c r="B65" s="12">
        <v>59</v>
      </c>
      <c r="C65" s="58" t="s">
        <v>324</v>
      </c>
      <c r="D65" s="64">
        <v>5</v>
      </c>
    </row>
    <row r="66" spans="2:4" s="12" customFormat="1" ht="12.75">
      <c r="B66" s="12">
        <v>60</v>
      </c>
      <c r="C66" s="58" t="s">
        <v>229</v>
      </c>
      <c r="D66" s="64">
        <v>5</v>
      </c>
    </row>
    <row r="67" spans="2:4" s="12" customFormat="1" ht="12.75">
      <c r="B67" s="12">
        <v>61</v>
      </c>
      <c r="C67" s="58" t="s">
        <v>155</v>
      </c>
      <c r="D67" s="64">
        <v>1</v>
      </c>
    </row>
    <row r="68" spans="2:4" s="12" customFormat="1" ht="12.75">
      <c r="B68" s="12">
        <v>62</v>
      </c>
      <c r="C68" s="58" t="s">
        <v>847</v>
      </c>
      <c r="D68" s="64">
        <v>1</v>
      </c>
    </row>
    <row r="69" spans="2:4" s="12" customFormat="1" ht="12.75">
      <c r="B69" s="12">
        <v>63</v>
      </c>
      <c r="C69" s="58" t="s">
        <v>1044</v>
      </c>
      <c r="D69" s="64">
        <v>1</v>
      </c>
    </row>
    <row r="70" spans="2:4" s="12" customFormat="1" ht="12.75">
      <c r="B70" s="12">
        <v>64</v>
      </c>
      <c r="C70" s="58" t="s">
        <v>315</v>
      </c>
      <c r="D70" s="64">
        <v>1</v>
      </c>
    </row>
    <row r="71" spans="2:4" s="12" customFormat="1" ht="12.75">
      <c r="B71" s="12">
        <v>65</v>
      </c>
      <c r="C71" s="58" t="s">
        <v>267</v>
      </c>
      <c r="D71" s="64">
        <v>1</v>
      </c>
    </row>
    <row r="72" spans="2:4" s="12" customFormat="1" ht="12.75">
      <c r="B72" s="12">
        <v>66</v>
      </c>
      <c r="C72" s="58" t="s">
        <v>1129</v>
      </c>
      <c r="D72" s="64">
        <v>1</v>
      </c>
    </row>
    <row r="73" spans="2:4" s="12" customFormat="1" ht="12.75">
      <c r="B73" s="12">
        <v>67</v>
      </c>
      <c r="C73" s="58" t="s">
        <v>397</v>
      </c>
      <c r="D73" s="64">
        <v>2</v>
      </c>
    </row>
    <row r="74" spans="2:4" s="12" customFormat="1" ht="12.75">
      <c r="B74" s="12">
        <v>68</v>
      </c>
      <c r="C74" s="58" t="s">
        <v>201</v>
      </c>
      <c r="D74" s="64">
        <v>5</v>
      </c>
    </row>
    <row r="75" spans="2:4" s="12" customFormat="1" ht="12.75">
      <c r="B75" s="12">
        <v>69</v>
      </c>
      <c r="C75" s="58" t="s">
        <v>313</v>
      </c>
      <c r="D75" s="64">
        <v>7</v>
      </c>
    </row>
    <row r="76" spans="2:4" s="12" customFormat="1" ht="12.75">
      <c r="B76" s="12">
        <v>70</v>
      </c>
      <c r="C76" s="58" t="s">
        <v>1074</v>
      </c>
      <c r="D76" s="64">
        <v>1</v>
      </c>
    </row>
    <row r="77" spans="2:4" s="12" customFormat="1" ht="12.75">
      <c r="B77" s="12">
        <v>71</v>
      </c>
      <c r="C77" s="58" t="s">
        <v>1094</v>
      </c>
      <c r="D77" s="64">
        <v>2</v>
      </c>
    </row>
    <row r="78" spans="2:4" s="12" customFormat="1" ht="12.75">
      <c r="B78" s="12">
        <v>72</v>
      </c>
      <c r="C78" s="58" t="s">
        <v>471</v>
      </c>
      <c r="D78" s="64">
        <v>2</v>
      </c>
    </row>
    <row r="79" spans="2:4" s="12" customFormat="1" ht="12.75">
      <c r="B79" s="12">
        <v>73</v>
      </c>
      <c r="C79" s="58" t="s">
        <v>345</v>
      </c>
      <c r="D79" s="64">
        <v>1</v>
      </c>
    </row>
    <row r="80" spans="2:4" s="12" customFormat="1" ht="12.75">
      <c r="B80" s="12">
        <v>74</v>
      </c>
      <c r="C80" s="58" t="s">
        <v>1080</v>
      </c>
      <c r="D80" s="64">
        <v>1</v>
      </c>
    </row>
    <row r="81" spans="2:4" s="12" customFormat="1" ht="12.75">
      <c r="B81" s="12">
        <v>75</v>
      </c>
      <c r="C81" s="58" t="s">
        <v>719</v>
      </c>
      <c r="D81" s="64">
        <v>1</v>
      </c>
    </row>
    <row r="82" spans="2:4" s="12" customFormat="1" ht="12.75">
      <c r="B82" s="12">
        <v>76</v>
      </c>
      <c r="C82" s="58" t="s">
        <v>321</v>
      </c>
      <c r="D82" s="64">
        <v>1</v>
      </c>
    </row>
    <row r="83" spans="2:4" s="12" customFormat="1" ht="12.75">
      <c r="B83" s="12">
        <v>77</v>
      </c>
      <c r="C83" s="58" t="s">
        <v>147</v>
      </c>
      <c r="D83" s="64">
        <v>1</v>
      </c>
    </row>
    <row r="84" spans="2:4" s="12" customFormat="1" ht="12.75">
      <c r="B84" s="12">
        <v>78</v>
      </c>
      <c r="C84" s="58" t="s">
        <v>122</v>
      </c>
      <c r="D84" s="64">
        <v>1</v>
      </c>
    </row>
    <row r="85" spans="2:4" s="12" customFormat="1" ht="12.75">
      <c r="B85" s="12">
        <v>79</v>
      </c>
      <c r="C85" s="58" t="s">
        <v>962</v>
      </c>
      <c r="D85" s="64">
        <v>1</v>
      </c>
    </row>
    <row r="86" spans="2:4" s="12" customFormat="1" ht="12.75">
      <c r="B86" s="12">
        <v>80</v>
      </c>
      <c r="C86" s="58" t="s">
        <v>600</v>
      </c>
      <c r="D86" s="64">
        <v>1</v>
      </c>
    </row>
    <row r="87" spans="2:4" s="12" customFormat="1" ht="12.75">
      <c r="B87" s="12">
        <v>81</v>
      </c>
      <c r="C87" s="58" t="s">
        <v>508</v>
      </c>
      <c r="D87" s="64">
        <v>1</v>
      </c>
    </row>
    <row r="88" spans="2:4" s="12" customFormat="1" ht="12.75">
      <c r="B88" s="12">
        <v>82</v>
      </c>
      <c r="C88" s="58" t="s">
        <v>68</v>
      </c>
      <c r="D88" s="64">
        <v>1</v>
      </c>
    </row>
    <row r="89" spans="2:4" s="12" customFormat="1" ht="12.75">
      <c r="B89" s="12">
        <v>83</v>
      </c>
      <c r="C89" s="58" t="s">
        <v>307</v>
      </c>
      <c r="D89" s="64">
        <v>7</v>
      </c>
    </row>
    <row r="90" spans="2:4" s="12" customFormat="1" ht="12.75">
      <c r="B90" s="12">
        <v>84</v>
      </c>
      <c r="C90" s="41" t="s">
        <v>994</v>
      </c>
      <c r="D90" s="63">
        <v>2</v>
      </c>
    </row>
    <row r="91" spans="2:4" s="12" customFormat="1" ht="12.75">
      <c r="B91" s="12">
        <v>85</v>
      </c>
      <c r="C91" s="41" t="s">
        <v>681</v>
      </c>
      <c r="D91" s="63">
        <v>2</v>
      </c>
    </row>
    <row r="92" spans="2:4" s="12" customFormat="1" ht="12.75">
      <c r="B92" s="12">
        <v>86</v>
      </c>
      <c r="C92" s="41" t="s">
        <v>748</v>
      </c>
      <c r="D92" s="63">
        <v>2</v>
      </c>
    </row>
    <row r="93" spans="2:4" s="12" customFormat="1" ht="12.75">
      <c r="B93" s="12">
        <v>87</v>
      </c>
      <c r="C93" s="41" t="s">
        <v>372</v>
      </c>
      <c r="D93" s="63">
        <v>1</v>
      </c>
    </row>
    <row r="94" spans="2:4" s="12" customFormat="1" ht="12.75">
      <c r="B94" s="12">
        <v>88</v>
      </c>
      <c r="C94" s="41" t="s">
        <v>742</v>
      </c>
      <c r="D94" s="63">
        <v>1</v>
      </c>
    </row>
    <row r="95" spans="2:4" s="12" customFormat="1" ht="12.75">
      <c r="B95" s="12">
        <v>89</v>
      </c>
      <c r="C95" s="41" t="s">
        <v>24</v>
      </c>
      <c r="D95" s="63">
        <v>21</v>
      </c>
    </row>
    <row r="96" spans="2:4" s="12" customFormat="1" ht="12.75">
      <c r="B96" s="12">
        <v>90</v>
      </c>
      <c r="C96" s="41" t="s">
        <v>211</v>
      </c>
      <c r="D96" s="63">
        <v>1</v>
      </c>
    </row>
    <row r="97" spans="2:4" s="12" customFormat="1" ht="12.75">
      <c r="B97" s="12">
        <v>91</v>
      </c>
      <c r="C97" s="41" t="s">
        <v>428</v>
      </c>
      <c r="D97" s="63">
        <v>1</v>
      </c>
    </row>
    <row r="98" spans="2:4" s="12" customFormat="1" ht="12.75">
      <c r="B98" s="12">
        <v>92</v>
      </c>
      <c r="C98" s="41" t="s">
        <v>499</v>
      </c>
      <c r="D98" s="63">
        <v>1</v>
      </c>
    </row>
    <row r="99" spans="2:4" s="12" customFormat="1" ht="12.75">
      <c r="B99" s="12">
        <v>93</v>
      </c>
      <c r="C99" s="41" t="s">
        <v>1097</v>
      </c>
      <c r="D99" s="63">
        <v>1</v>
      </c>
    </row>
    <row r="100" spans="2:4" s="12" customFormat="1" ht="12.75">
      <c r="B100" s="12">
        <v>94</v>
      </c>
      <c r="C100" s="41" t="s">
        <v>208</v>
      </c>
      <c r="D100" s="63">
        <v>3</v>
      </c>
    </row>
    <row r="101" spans="2:4" s="12" customFormat="1" ht="12.75">
      <c r="B101" s="12">
        <v>95</v>
      </c>
      <c r="C101" s="41" t="s">
        <v>71</v>
      </c>
      <c r="D101" s="63">
        <v>3</v>
      </c>
    </row>
    <row r="102" spans="2:4" s="12" customFormat="1" ht="12.75">
      <c r="B102" s="12">
        <v>96</v>
      </c>
      <c r="C102" s="41" t="s">
        <v>448</v>
      </c>
      <c r="D102" s="63">
        <v>2</v>
      </c>
    </row>
    <row r="103" spans="2:4" s="12" customFormat="1" ht="12.75">
      <c r="B103" s="12">
        <v>97</v>
      </c>
      <c r="C103" s="41" t="s">
        <v>828</v>
      </c>
      <c r="D103" s="63">
        <v>2</v>
      </c>
    </row>
    <row r="104" spans="2:4" s="12" customFormat="1" ht="12.75">
      <c r="B104" s="12">
        <v>98</v>
      </c>
      <c r="C104" s="41" t="s">
        <v>55</v>
      </c>
      <c r="D104" s="63">
        <v>4</v>
      </c>
    </row>
    <row r="105" spans="2:4" s="12" customFormat="1" ht="12.75">
      <c r="B105" s="12">
        <v>99</v>
      </c>
      <c r="C105" s="41" t="s">
        <v>232</v>
      </c>
      <c r="D105" s="63">
        <v>8</v>
      </c>
    </row>
    <row r="106" spans="2:4" s="12" customFormat="1" ht="12.75">
      <c r="B106" s="12">
        <v>100</v>
      </c>
      <c r="C106" s="41" t="s">
        <v>959</v>
      </c>
      <c r="D106" s="63">
        <v>1</v>
      </c>
    </row>
    <row r="107" spans="2:4" s="12" customFormat="1" ht="12.75">
      <c r="B107" s="12">
        <v>101</v>
      </c>
      <c r="C107" s="41" t="s">
        <v>184</v>
      </c>
      <c r="D107" s="63">
        <v>1</v>
      </c>
    </row>
    <row r="108" spans="2:4" s="12" customFormat="1" ht="12.75">
      <c r="B108" s="12">
        <v>102</v>
      </c>
      <c r="C108" s="41" t="s">
        <v>866</v>
      </c>
      <c r="D108" s="63">
        <v>1</v>
      </c>
    </row>
    <row r="109" spans="2:4" s="12" customFormat="1" ht="12.75">
      <c r="B109" s="12">
        <v>103</v>
      </c>
      <c r="C109" s="41" t="s">
        <v>737</v>
      </c>
      <c r="D109" s="63">
        <v>3</v>
      </c>
    </row>
    <row r="110" spans="2:4" s="12" customFormat="1" ht="12.75">
      <c r="B110" s="12">
        <v>104</v>
      </c>
      <c r="C110" s="41" t="s">
        <v>214</v>
      </c>
      <c r="D110" s="63">
        <v>3</v>
      </c>
    </row>
    <row r="111" spans="2:4" s="12" customFormat="1" ht="12.75">
      <c r="B111" s="12">
        <v>105</v>
      </c>
      <c r="C111" s="41" t="s">
        <v>680</v>
      </c>
      <c r="D111" s="63">
        <v>1</v>
      </c>
    </row>
    <row r="112" spans="2:4" s="12" customFormat="1" ht="12.75">
      <c r="B112" s="12">
        <v>106</v>
      </c>
      <c r="C112" s="41" t="s">
        <v>104</v>
      </c>
      <c r="D112" s="63">
        <v>11</v>
      </c>
    </row>
    <row r="113" spans="2:4" s="12" customFormat="1" ht="12.75">
      <c r="B113" s="12">
        <v>107</v>
      </c>
      <c r="C113" s="41" t="s">
        <v>491</v>
      </c>
      <c r="D113" s="63">
        <v>1</v>
      </c>
    </row>
    <row r="114" spans="2:4" s="12" customFormat="1" ht="12.75">
      <c r="B114" s="12">
        <v>108</v>
      </c>
      <c r="C114" s="41" t="s">
        <v>722</v>
      </c>
      <c r="D114" s="63">
        <v>1</v>
      </c>
    </row>
    <row r="115" spans="2:4" s="12" customFormat="1" ht="12.75">
      <c r="B115" s="12">
        <v>109</v>
      </c>
      <c r="C115" s="58" t="s">
        <v>940</v>
      </c>
      <c r="D115" s="64">
        <v>2</v>
      </c>
    </row>
    <row r="116" spans="2:4" s="12" customFormat="1" ht="12.75">
      <c r="B116" s="12">
        <v>110</v>
      </c>
      <c r="C116" s="41" t="s">
        <v>966</v>
      </c>
      <c r="D116" s="63">
        <v>1</v>
      </c>
    </row>
    <row r="117" spans="2:4" s="12" customFormat="1" ht="12.75">
      <c r="B117" s="12">
        <v>111</v>
      </c>
      <c r="C117" s="41" t="s">
        <v>107</v>
      </c>
      <c r="D117" s="63">
        <v>1</v>
      </c>
    </row>
    <row r="118" spans="2:4" s="12" customFormat="1" ht="12.75">
      <c r="B118" s="12">
        <v>112</v>
      </c>
      <c r="C118" s="58" t="s">
        <v>880</v>
      </c>
      <c r="D118" s="64">
        <v>1</v>
      </c>
    </row>
    <row r="119" spans="2:4" s="12" customFormat="1" ht="12.75">
      <c r="B119" s="12">
        <v>113</v>
      </c>
      <c r="C119" s="58" t="s">
        <v>308</v>
      </c>
      <c r="D119" s="64">
        <v>2</v>
      </c>
    </row>
    <row r="120" spans="2:4" s="12" customFormat="1" ht="12.75">
      <c r="B120" s="12">
        <v>114</v>
      </c>
      <c r="C120" s="58" t="s">
        <v>374</v>
      </c>
      <c r="D120" s="64">
        <v>1</v>
      </c>
    </row>
    <row r="121" spans="2:4" s="12" customFormat="1" ht="12.75">
      <c r="B121" s="12">
        <v>115</v>
      </c>
      <c r="C121" s="58" t="s">
        <v>82</v>
      </c>
      <c r="D121" s="64">
        <v>29</v>
      </c>
    </row>
    <row r="122" spans="2:4" s="12" customFormat="1" ht="12.75">
      <c r="B122" s="12">
        <v>116</v>
      </c>
      <c r="C122" s="41" t="s">
        <v>901</v>
      </c>
      <c r="D122" s="63">
        <v>1</v>
      </c>
    </row>
    <row r="123" spans="2:4" s="12" customFormat="1" ht="12.75">
      <c r="B123" s="12">
        <v>117</v>
      </c>
      <c r="C123" s="41" t="s">
        <v>355</v>
      </c>
      <c r="D123" s="63">
        <v>4</v>
      </c>
    </row>
    <row r="124" spans="2:4" s="12" customFormat="1" ht="12.75">
      <c r="B124" s="12">
        <v>118</v>
      </c>
      <c r="C124" s="41" t="s">
        <v>304</v>
      </c>
      <c r="D124" s="63">
        <v>1</v>
      </c>
    </row>
    <row r="125" spans="2:4" s="12" customFormat="1" ht="12.75">
      <c r="B125" s="12">
        <v>119</v>
      </c>
      <c r="C125" s="41" t="s">
        <v>814</v>
      </c>
      <c r="D125" s="63">
        <v>1</v>
      </c>
    </row>
    <row r="126" spans="2:4" s="12" customFormat="1" ht="12.75">
      <c r="B126" s="12">
        <v>120</v>
      </c>
      <c r="C126" s="41" t="s">
        <v>441</v>
      </c>
      <c r="D126" s="63">
        <v>1</v>
      </c>
    </row>
    <row r="127" spans="2:4" s="12" customFormat="1" ht="12.75">
      <c r="B127" s="12">
        <v>121</v>
      </c>
      <c r="C127" s="41" t="s">
        <v>342</v>
      </c>
      <c r="D127" s="63">
        <v>5</v>
      </c>
    </row>
    <row r="128" spans="2:4" s="12" customFormat="1" ht="12.75">
      <c r="B128" s="12">
        <v>122</v>
      </c>
      <c r="C128" s="41" t="s">
        <v>1036</v>
      </c>
      <c r="D128" s="63">
        <v>1</v>
      </c>
    </row>
    <row r="129" spans="2:4" s="12" customFormat="1" ht="12.75">
      <c r="B129" s="12">
        <v>123</v>
      </c>
      <c r="C129" s="41" t="s">
        <v>897</v>
      </c>
      <c r="D129" s="63">
        <v>1</v>
      </c>
    </row>
    <row r="130" spans="2:4" s="12" customFormat="1" ht="12.75">
      <c r="B130" s="12">
        <v>124</v>
      </c>
      <c r="C130" s="41" t="s">
        <v>1109</v>
      </c>
      <c r="D130" s="63">
        <v>1</v>
      </c>
    </row>
    <row r="131" spans="2:4" s="12" customFormat="1" ht="12.75">
      <c r="B131" s="12">
        <v>125</v>
      </c>
      <c r="C131" s="41" t="s">
        <v>432</v>
      </c>
      <c r="D131" s="63">
        <v>2</v>
      </c>
    </row>
    <row r="132" spans="2:4" s="12" customFormat="1" ht="12.75">
      <c r="B132" s="12">
        <v>126</v>
      </c>
      <c r="C132" s="41" t="s">
        <v>1006</v>
      </c>
      <c r="D132" s="63">
        <v>1</v>
      </c>
    </row>
    <row r="133" spans="2:4" s="12" customFormat="1" ht="12.75">
      <c r="B133" s="12">
        <v>127</v>
      </c>
      <c r="C133" s="41" t="s">
        <v>475</v>
      </c>
      <c r="D133" s="63">
        <v>1</v>
      </c>
    </row>
    <row r="134" spans="2:4" s="12" customFormat="1" ht="12.75">
      <c r="B134" s="12">
        <v>128</v>
      </c>
      <c r="C134" s="41" t="s">
        <v>318</v>
      </c>
      <c r="D134" s="63">
        <v>2</v>
      </c>
    </row>
    <row r="135" spans="2:4" s="12" customFormat="1" ht="12.75">
      <c r="B135" s="12">
        <v>129</v>
      </c>
      <c r="C135" s="41" t="s">
        <v>426</v>
      </c>
      <c r="D135" s="63">
        <v>6</v>
      </c>
    </row>
    <row r="136" spans="2:4" s="12" customFormat="1" ht="12.75">
      <c r="B136" s="12">
        <v>130</v>
      </c>
      <c r="C136" s="41" t="s">
        <v>92</v>
      </c>
      <c r="D136" s="63">
        <v>1</v>
      </c>
    </row>
    <row r="137" spans="2:4" s="12" customFormat="1" ht="12.75">
      <c r="B137" s="12">
        <v>131</v>
      </c>
      <c r="C137" s="41" t="s">
        <v>743</v>
      </c>
      <c r="D137" s="63">
        <v>1</v>
      </c>
    </row>
    <row r="138" spans="2:4" s="12" customFormat="1" ht="12.75">
      <c r="B138" s="12">
        <v>132</v>
      </c>
      <c r="C138" s="41" t="s">
        <v>1090</v>
      </c>
      <c r="D138" s="63">
        <v>1</v>
      </c>
    </row>
    <row r="139" spans="2:4" s="12" customFormat="1" ht="12.75">
      <c r="B139" s="12">
        <v>133</v>
      </c>
      <c r="C139" s="41" t="s">
        <v>193</v>
      </c>
      <c r="D139" s="63">
        <v>9</v>
      </c>
    </row>
    <row r="140" spans="2:4" s="12" customFormat="1" ht="12.75">
      <c r="B140" s="12">
        <v>134</v>
      </c>
      <c r="C140" s="41" t="s">
        <v>781</v>
      </c>
      <c r="D140" s="63">
        <v>1</v>
      </c>
    </row>
    <row r="141" spans="2:4" s="12" customFormat="1" ht="12.75">
      <c r="B141" s="12">
        <v>135</v>
      </c>
      <c r="C141" s="41" t="s">
        <v>623</v>
      </c>
      <c r="D141" s="63">
        <v>1</v>
      </c>
    </row>
    <row r="142" spans="2:4" s="12" customFormat="1" ht="12.75">
      <c r="B142" s="12">
        <v>136</v>
      </c>
      <c r="C142" s="41" t="s">
        <v>1022</v>
      </c>
      <c r="D142" s="63">
        <v>1</v>
      </c>
    </row>
    <row r="143" spans="2:4" s="12" customFormat="1" ht="12.75">
      <c r="B143" s="12">
        <v>137</v>
      </c>
      <c r="C143" s="41" t="s">
        <v>85</v>
      </c>
      <c r="D143" s="63">
        <v>1</v>
      </c>
    </row>
    <row r="144" spans="2:4" s="12" customFormat="1" ht="12.75">
      <c r="B144" s="12">
        <v>138</v>
      </c>
      <c r="C144" s="41" t="s">
        <v>862</v>
      </c>
      <c r="D144" s="63">
        <v>1</v>
      </c>
    </row>
    <row r="145" spans="2:4" s="12" customFormat="1" ht="12.75">
      <c r="B145" s="12">
        <v>139</v>
      </c>
      <c r="C145" s="41" t="s">
        <v>574</v>
      </c>
      <c r="D145" s="63">
        <v>1</v>
      </c>
    </row>
    <row r="146" spans="2:4" s="12" customFormat="1" ht="12.75">
      <c r="B146" s="12">
        <v>140</v>
      </c>
      <c r="C146" s="41" t="s">
        <v>704</v>
      </c>
      <c r="D146" s="63">
        <v>2</v>
      </c>
    </row>
    <row r="147" spans="2:4" s="12" customFormat="1" ht="12.75">
      <c r="B147" s="12">
        <v>141</v>
      </c>
      <c r="C147" s="41" t="s">
        <v>245</v>
      </c>
      <c r="D147" s="63">
        <v>2</v>
      </c>
    </row>
    <row r="148" spans="2:4" s="12" customFormat="1" ht="12.75">
      <c r="B148" s="12">
        <v>142</v>
      </c>
      <c r="C148" s="41" t="s">
        <v>418</v>
      </c>
      <c r="D148" s="63">
        <v>1</v>
      </c>
    </row>
    <row r="149" spans="2:4" s="12" customFormat="1" ht="12.75">
      <c r="B149" s="12">
        <v>143</v>
      </c>
      <c r="C149" s="41" t="s">
        <v>298</v>
      </c>
      <c r="D149" s="63">
        <v>5</v>
      </c>
    </row>
    <row r="150" spans="2:4" s="12" customFormat="1" ht="12.75">
      <c r="B150" s="12">
        <v>144</v>
      </c>
      <c r="C150" s="41" t="s">
        <v>352</v>
      </c>
      <c r="D150" s="63">
        <v>10</v>
      </c>
    </row>
    <row r="151" spans="2:4" s="12" customFormat="1" ht="12.75">
      <c r="B151" s="12">
        <v>145</v>
      </c>
      <c r="C151" s="41" t="s">
        <v>279</v>
      </c>
      <c r="D151" s="63">
        <v>1</v>
      </c>
    </row>
    <row r="152" spans="2:4" s="12" customFormat="1" ht="12.75">
      <c r="B152" s="12">
        <v>146</v>
      </c>
      <c r="C152" s="41" t="s">
        <v>892</v>
      </c>
      <c r="D152" s="63">
        <v>1</v>
      </c>
    </row>
    <row r="153" spans="2:4" s="12" customFormat="1" ht="12.75">
      <c r="B153" s="12">
        <v>147</v>
      </c>
      <c r="C153" s="41" t="s">
        <v>980</v>
      </c>
      <c r="D153" s="63">
        <v>3</v>
      </c>
    </row>
    <row r="154" spans="2:4" s="12" customFormat="1" ht="12.75">
      <c r="B154" s="12">
        <v>148</v>
      </c>
      <c r="C154" s="41" t="s">
        <v>557</v>
      </c>
      <c r="D154" s="63">
        <v>4</v>
      </c>
    </row>
    <row r="155" spans="2:4" s="12" customFormat="1" ht="12.75">
      <c r="B155" s="12">
        <v>149</v>
      </c>
      <c r="C155" s="41" t="s">
        <v>786</v>
      </c>
      <c r="D155" s="63">
        <v>4</v>
      </c>
    </row>
    <row r="156" spans="2:4" s="12" customFormat="1" ht="12.75">
      <c r="B156" s="12">
        <v>150</v>
      </c>
      <c r="C156" s="41" t="s">
        <v>800</v>
      </c>
      <c r="D156" s="63">
        <v>1</v>
      </c>
    </row>
    <row r="157" spans="2:4" s="12" customFormat="1" ht="12.75">
      <c r="B157" s="12">
        <v>151</v>
      </c>
      <c r="C157" s="41" t="s">
        <v>881</v>
      </c>
      <c r="D157" s="63">
        <v>1</v>
      </c>
    </row>
    <row r="158" spans="2:4" s="12" customFormat="1" ht="12.75">
      <c r="B158" s="12">
        <v>152</v>
      </c>
      <c r="C158" s="41" t="s">
        <v>532</v>
      </c>
      <c r="D158" s="63">
        <v>1</v>
      </c>
    </row>
    <row r="159" spans="2:4" s="12" customFormat="1" ht="12.75">
      <c r="B159" s="12">
        <v>153</v>
      </c>
      <c r="C159" s="41" t="s">
        <v>1031</v>
      </c>
      <c r="D159" s="63">
        <v>1</v>
      </c>
    </row>
    <row r="160" spans="2:4" s="12" customFormat="1" ht="12.75">
      <c r="B160" s="12">
        <v>154</v>
      </c>
      <c r="C160" s="41" t="s">
        <v>701</v>
      </c>
      <c r="D160" s="63">
        <v>10</v>
      </c>
    </row>
    <row r="161" spans="2:4" s="12" customFormat="1" ht="12.75">
      <c r="B161" s="12">
        <v>155</v>
      </c>
      <c r="C161" s="41" t="s">
        <v>921</v>
      </c>
      <c r="D161" s="63">
        <v>1</v>
      </c>
    </row>
    <row r="162" spans="2:4" s="12" customFormat="1" ht="12.75">
      <c r="B162" s="12">
        <v>156</v>
      </c>
      <c r="C162" s="41" t="s">
        <v>421</v>
      </c>
      <c r="D162" s="63">
        <v>1</v>
      </c>
    </row>
    <row r="163" spans="2:4" s="12" customFormat="1" ht="12.75">
      <c r="B163" s="12">
        <v>157</v>
      </c>
      <c r="C163" s="41" t="s">
        <v>47</v>
      </c>
      <c r="D163" s="63">
        <v>13</v>
      </c>
    </row>
    <row r="164" spans="2:4" s="12" customFormat="1" ht="12.75">
      <c r="B164" s="12">
        <v>158</v>
      </c>
      <c r="C164" s="41" t="s">
        <v>411</v>
      </c>
      <c r="D164" s="63">
        <v>4</v>
      </c>
    </row>
    <row r="165" spans="2:4" s="12" customFormat="1" ht="12.75">
      <c r="B165" s="12">
        <v>159</v>
      </c>
      <c r="C165" s="41" t="s">
        <v>332</v>
      </c>
      <c r="D165" s="63">
        <v>4</v>
      </c>
    </row>
    <row r="166" spans="2:4" s="12" customFormat="1" ht="12.75">
      <c r="B166" s="12">
        <v>160</v>
      </c>
      <c r="C166" s="41" t="s">
        <v>243</v>
      </c>
      <c r="D166" s="63">
        <v>1</v>
      </c>
    </row>
    <row r="167" spans="2:4" s="12" customFormat="1" ht="12.75">
      <c r="B167" s="12">
        <v>161</v>
      </c>
      <c r="C167" s="41" t="s">
        <v>379</v>
      </c>
      <c r="D167" s="63">
        <v>1</v>
      </c>
    </row>
    <row r="168" spans="2:4" s="12" customFormat="1" ht="12.75">
      <c r="B168" s="12">
        <v>162</v>
      </c>
      <c r="C168" s="58" t="s">
        <v>195</v>
      </c>
      <c r="D168" s="64">
        <v>4</v>
      </c>
    </row>
    <row r="169" spans="2:4" s="12" customFormat="1" ht="12.75">
      <c r="B169" s="12">
        <v>163</v>
      </c>
      <c r="C169" s="58" t="s">
        <v>226</v>
      </c>
      <c r="D169" s="64">
        <v>4</v>
      </c>
    </row>
    <row r="170" spans="2:4" s="12" customFormat="1" ht="12.75">
      <c r="B170" s="12">
        <v>164</v>
      </c>
      <c r="C170" s="58" t="s">
        <v>15</v>
      </c>
      <c r="D170" s="64">
        <v>1</v>
      </c>
    </row>
    <row r="171" spans="2:4" s="12" customFormat="1" ht="12.75">
      <c r="B171" s="12">
        <v>165</v>
      </c>
      <c r="C171" s="58" t="s">
        <v>263</v>
      </c>
      <c r="D171" s="64">
        <v>3</v>
      </c>
    </row>
    <row r="172" spans="2:4" s="12" customFormat="1" ht="12.75">
      <c r="B172" s="12">
        <v>166</v>
      </c>
      <c r="C172" s="58" t="s">
        <v>1085</v>
      </c>
      <c r="D172" s="64">
        <v>1</v>
      </c>
    </row>
    <row r="173" spans="2:4" s="12" customFormat="1" ht="12.75">
      <c r="B173" s="12">
        <v>167</v>
      </c>
      <c r="C173" s="41" t="s">
        <v>205</v>
      </c>
      <c r="D173" s="63">
        <v>1</v>
      </c>
    </row>
    <row r="174" spans="2:4" s="12" customFormat="1" ht="12.75">
      <c r="B174" s="12">
        <v>168</v>
      </c>
      <c r="C174" s="41" t="s">
        <v>852</v>
      </c>
      <c r="D174" s="63">
        <v>1</v>
      </c>
    </row>
    <row r="175" spans="2:4" s="12" customFormat="1" ht="12.75">
      <c r="B175" s="12">
        <v>169</v>
      </c>
      <c r="C175" s="41" t="s">
        <v>236</v>
      </c>
      <c r="D175" s="63">
        <v>1</v>
      </c>
    </row>
    <row r="176" spans="2:4" s="12" customFormat="1" ht="12.75">
      <c r="B176" s="12">
        <v>170</v>
      </c>
      <c r="C176" s="41" t="s">
        <v>685</v>
      </c>
      <c r="D176" s="63">
        <v>2</v>
      </c>
    </row>
    <row r="177" spans="2:4" s="12" customFormat="1" ht="12.75">
      <c r="B177" s="12">
        <v>171</v>
      </c>
      <c r="C177" s="41" t="s">
        <v>836</v>
      </c>
      <c r="D177" s="63">
        <v>1</v>
      </c>
    </row>
    <row r="178" spans="2:4" s="12" customFormat="1" ht="12.75">
      <c r="B178" s="12">
        <v>172</v>
      </c>
      <c r="C178" s="41" t="s">
        <v>772</v>
      </c>
      <c r="D178" s="63">
        <v>2</v>
      </c>
    </row>
    <row r="179" spans="2:4" s="12" customFormat="1" ht="12.75">
      <c r="B179" s="12">
        <v>173</v>
      </c>
      <c r="C179" s="41" t="s">
        <v>270</v>
      </c>
      <c r="D179" s="63">
        <v>1</v>
      </c>
    </row>
    <row r="180" spans="2:4" s="12" customFormat="1" ht="12.75">
      <c r="B180" s="12">
        <v>174</v>
      </c>
      <c r="C180" s="41" t="s">
        <v>97</v>
      </c>
      <c r="D180" s="63">
        <v>1</v>
      </c>
    </row>
    <row r="181" spans="2:4" s="12" customFormat="1" ht="12.75">
      <c r="B181" s="12">
        <v>175</v>
      </c>
      <c r="C181" s="41" t="s">
        <v>639</v>
      </c>
      <c r="D181" s="63">
        <v>1</v>
      </c>
    </row>
    <row r="182" spans="2:4" s="12" customFormat="1" ht="12.75">
      <c r="B182" s="12">
        <v>176</v>
      </c>
      <c r="C182" s="41" t="s">
        <v>134</v>
      </c>
      <c r="D182" s="63">
        <v>6</v>
      </c>
    </row>
    <row r="183" spans="2:4" s="12" customFormat="1" ht="12.75">
      <c r="B183" s="12">
        <v>177</v>
      </c>
      <c r="C183" s="41" t="s">
        <v>726</v>
      </c>
      <c r="D183" s="63">
        <v>1</v>
      </c>
    </row>
    <row r="184" spans="2:4" s="12" customFormat="1" ht="12.75">
      <c r="B184" s="12">
        <v>178</v>
      </c>
      <c r="C184" s="41" t="s">
        <v>577</v>
      </c>
      <c r="D184" s="63">
        <v>1</v>
      </c>
    </row>
    <row r="185" spans="2:4" s="12" customFormat="1" ht="12.75">
      <c r="B185" s="12">
        <v>179</v>
      </c>
      <c r="C185" s="41" t="s">
        <v>435</v>
      </c>
      <c r="D185" s="63">
        <v>1</v>
      </c>
    </row>
    <row r="186" spans="2:4" s="12" customFormat="1" ht="12.75">
      <c r="B186" s="12">
        <v>180</v>
      </c>
      <c r="C186" s="41" t="s">
        <v>974</v>
      </c>
      <c r="D186" s="63">
        <v>1</v>
      </c>
    </row>
    <row r="187" spans="2:4" s="12" customFormat="1" ht="12.75">
      <c r="B187" s="12">
        <v>181</v>
      </c>
      <c r="C187" s="41" t="s">
        <v>35</v>
      </c>
      <c r="D187" s="63">
        <v>1</v>
      </c>
    </row>
    <row r="188" spans="2:4" s="12" customFormat="1" ht="12.75">
      <c r="B188" s="12">
        <v>182</v>
      </c>
      <c r="C188" s="41" t="s">
        <v>668</v>
      </c>
      <c r="D188" s="63">
        <v>1</v>
      </c>
    </row>
    <row r="189" spans="2:4" s="12" customFormat="1" ht="12.75">
      <c r="B189" s="12">
        <v>183</v>
      </c>
      <c r="C189" s="41" t="s">
        <v>295</v>
      </c>
      <c r="D189" s="63">
        <v>3</v>
      </c>
    </row>
    <row r="190" spans="2:4" s="12" customFormat="1" ht="12.75">
      <c r="B190" s="12">
        <v>184</v>
      </c>
      <c r="C190" s="41" t="s">
        <v>1035</v>
      </c>
      <c r="D190" s="63">
        <v>1</v>
      </c>
    </row>
    <row r="191" spans="2:4" s="12" customFormat="1" ht="12.75">
      <c r="B191" s="12">
        <v>185</v>
      </c>
      <c r="C191" s="41" t="s">
        <v>50</v>
      </c>
      <c r="D191" s="63">
        <v>3</v>
      </c>
    </row>
    <row r="192" spans="2:4" s="12" customFormat="1" ht="12.75">
      <c r="B192" s="12">
        <v>186</v>
      </c>
      <c r="C192" s="41" t="s">
        <v>363</v>
      </c>
      <c r="D192" s="63">
        <v>4</v>
      </c>
    </row>
    <row r="193" spans="2:4" s="12" customFormat="1" ht="12.75">
      <c r="B193" s="12">
        <v>187</v>
      </c>
      <c r="C193" s="41" t="s">
        <v>301</v>
      </c>
      <c r="D193" s="63">
        <v>1</v>
      </c>
    </row>
    <row r="194" spans="2:4" s="12" customFormat="1" ht="12.75">
      <c r="B194" s="12">
        <v>188</v>
      </c>
      <c r="C194" s="41" t="s">
        <v>644</v>
      </c>
      <c r="D194" s="63">
        <v>5</v>
      </c>
    </row>
    <row r="195" spans="2:4" s="12" customFormat="1" ht="12.75">
      <c r="B195" s="12">
        <v>189</v>
      </c>
      <c r="C195" s="41" t="s">
        <v>1056</v>
      </c>
      <c r="D195" s="63">
        <v>1</v>
      </c>
    </row>
    <row r="196" spans="2:4" s="12" customFormat="1" ht="12.75">
      <c r="B196" s="12">
        <v>190</v>
      </c>
      <c r="C196" s="41" t="s">
        <v>1116</v>
      </c>
      <c r="D196" s="63">
        <v>1</v>
      </c>
    </row>
    <row r="197" spans="2:4" s="12" customFormat="1" ht="12.75">
      <c r="B197" s="12">
        <v>191</v>
      </c>
      <c r="C197" s="41" t="s">
        <v>408</v>
      </c>
      <c r="D197" s="63">
        <v>1</v>
      </c>
    </row>
    <row r="198" spans="2:4" s="12" customFormat="1" ht="12.75">
      <c r="B198" s="12">
        <v>192</v>
      </c>
      <c r="C198" s="41" t="s">
        <v>1101</v>
      </c>
      <c r="D198" s="63">
        <v>1</v>
      </c>
    </row>
    <row r="199" spans="2:4" s="12" customFormat="1" ht="12.75">
      <c r="B199" s="12">
        <v>193</v>
      </c>
      <c r="C199" s="41" t="s">
        <v>64</v>
      </c>
      <c r="D199" s="63">
        <v>7</v>
      </c>
    </row>
    <row r="200" spans="2:4" s="12" customFormat="1" ht="12.75">
      <c r="B200" s="12">
        <v>194</v>
      </c>
      <c r="C200" s="41" t="s">
        <v>1050</v>
      </c>
      <c r="D200" s="63">
        <v>2</v>
      </c>
    </row>
    <row r="201" spans="2:4" s="12" customFormat="1" ht="12.75">
      <c r="B201" s="12">
        <v>195</v>
      </c>
      <c r="C201" s="41" t="s">
        <v>60</v>
      </c>
      <c r="D201" s="63">
        <v>6</v>
      </c>
    </row>
    <row r="202" spans="2:4" s="12" customFormat="1" ht="12.75">
      <c r="B202" s="12">
        <v>196</v>
      </c>
      <c r="C202" s="41" t="s">
        <v>31</v>
      </c>
      <c r="D202" s="63">
        <v>2</v>
      </c>
    </row>
    <row r="203" spans="2:4" s="12" customFormat="1" ht="12.75">
      <c r="B203" s="12">
        <v>197</v>
      </c>
      <c r="C203" s="41" t="s">
        <v>451</v>
      </c>
      <c r="D203" s="63">
        <v>1</v>
      </c>
    </row>
    <row r="204" spans="2:4" s="12" customFormat="1" ht="12.75">
      <c r="B204" s="12">
        <v>198</v>
      </c>
      <c r="C204" s="41" t="s">
        <v>665</v>
      </c>
      <c r="D204" s="63">
        <v>2</v>
      </c>
    </row>
    <row r="205" spans="2:4" s="12" customFormat="1" ht="12.75">
      <c r="B205" s="12">
        <v>199</v>
      </c>
      <c r="C205" s="41" t="s">
        <v>1040</v>
      </c>
      <c r="D205" s="63">
        <v>1</v>
      </c>
    </row>
    <row r="206" spans="2:4" s="12" customFormat="1" ht="12.75">
      <c r="B206" s="12">
        <v>200</v>
      </c>
      <c r="C206" s="41" t="s">
        <v>1048</v>
      </c>
      <c r="D206" s="63">
        <v>1</v>
      </c>
    </row>
    <row r="207" spans="2:4" s="12" customFormat="1" ht="12.75">
      <c r="B207" s="12">
        <v>201</v>
      </c>
      <c r="C207" s="41" t="s">
        <v>125</v>
      </c>
      <c r="D207" s="63">
        <v>4</v>
      </c>
    </row>
    <row r="208" spans="2:4" s="12" customFormat="1" ht="12.75">
      <c r="B208" s="12">
        <v>202</v>
      </c>
      <c r="C208" s="41" t="s">
        <v>811</v>
      </c>
      <c r="D208" s="63">
        <v>2</v>
      </c>
    </row>
    <row r="209" spans="2:4" s="12" customFormat="1" ht="12.75">
      <c r="B209" s="12">
        <v>203</v>
      </c>
      <c r="C209" s="41" t="s">
        <v>878</v>
      </c>
      <c r="D209" s="63">
        <v>1</v>
      </c>
    </row>
    <row r="210" spans="2:4" s="12" customFormat="1" ht="12.75">
      <c r="B210" s="12">
        <v>204</v>
      </c>
      <c r="C210" s="41" t="s">
        <v>932</v>
      </c>
      <c r="D210" s="63">
        <v>1</v>
      </c>
    </row>
    <row r="211" spans="2:4" s="12" customFormat="1" ht="12.75">
      <c r="B211" s="12">
        <v>205</v>
      </c>
      <c r="C211" s="41" t="s">
        <v>762</v>
      </c>
      <c r="D211" s="63">
        <v>2</v>
      </c>
    </row>
    <row r="212" spans="2:4" s="12" customFormat="1" ht="12.75">
      <c r="B212" s="12">
        <v>206</v>
      </c>
      <c r="C212" s="41" t="s">
        <v>1034</v>
      </c>
      <c r="D212" s="63">
        <v>1</v>
      </c>
    </row>
    <row r="213" spans="2:4" s="12" customFormat="1" ht="12.75">
      <c r="B213" s="12">
        <v>207</v>
      </c>
      <c r="C213" s="41" t="s">
        <v>511</v>
      </c>
      <c r="D213" s="63">
        <v>4</v>
      </c>
    </row>
    <row r="214" spans="2:4" s="12" customFormat="1" ht="12.75">
      <c r="B214" s="12">
        <v>208</v>
      </c>
      <c r="C214" s="41" t="s">
        <v>386</v>
      </c>
      <c r="D214" s="63">
        <v>2</v>
      </c>
    </row>
    <row r="215" spans="2:4" s="12" customFormat="1" ht="12.75">
      <c r="B215" s="12">
        <v>209</v>
      </c>
      <c r="C215" s="41" t="s">
        <v>459</v>
      </c>
      <c r="D215" s="63">
        <v>1</v>
      </c>
    </row>
    <row r="216" spans="2:4" s="12" customFormat="1" ht="12.75">
      <c r="B216" s="12">
        <v>210</v>
      </c>
      <c r="C216" s="41" t="s">
        <v>516</v>
      </c>
      <c r="D216" s="63">
        <v>1</v>
      </c>
    </row>
    <row r="217" spans="2:4" s="12" customFormat="1" ht="12.75">
      <c r="B217" s="12">
        <v>211</v>
      </c>
      <c r="C217" s="41" t="s">
        <v>20</v>
      </c>
      <c r="D217" s="63">
        <v>3</v>
      </c>
    </row>
    <row r="218" spans="2:4" s="12" customFormat="1" ht="12.75">
      <c r="B218" s="12">
        <v>212</v>
      </c>
      <c r="C218" s="41" t="s">
        <v>949</v>
      </c>
      <c r="D218" s="63">
        <v>2</v>
      </c>
    </row>
    <row r="219" spans="2:4" s="12" customFormat="1" ht="12.75">
      <c r="B219" s="12">
        <v>213</v>
      </c>
      <c r="C219" s="41" t="s">
        <v>187</v>
      </c>
      <c r="D219" s="63">
        <v>1</v>
      </c>
    </row>
    <row r="220" spans="2:4" s="12" customFormat="1" ht="12.75">
      <c r="B220" s="12">
        <v>214</v>
      </c>
      <c r="C220" s="41" t="s">
        <v>217</v>
      </c>
      <c r="D220" s="63">
        <v>1</v>
      </c>
    </row>
    <row r="221" spans="2:4" s="12" customFormat="1" ht="12.75">
      <c r="B221" s="12">
        <v>215</v>
      </c>
      <c r="C221" s="41" t="s">
        <v>756</v>
      </c>
      <c r="D221" s="63">
        <v>1</v>
      </c>
    </row>
    <row r="222" spans="2:4" s="12" customFormat="1" ht="12.75">
      <c r="B222" s="12">
        <v>216</v>
      </c>
      <c r="C222" s="41" t="s">
        <v>632</v>
      </c>
      <c r="D222" s="63">
        <v>1</v>
      </c>
    </row>
    <row r="223" spans="2:4" s="12" customFormat="1" ht="12.75">
      <c r="B223" s="12">
        <v>217</v>
      </c>
      <c r="C223" s="41" t="s">
        <v>52</v>
      </c>
      <c r="D223" s="63">
        <v>1</v>
      </c>
    </row>
    <row r="224" spans="2:4" s="12" customFormat="1" ht="12.75">
      <c r="B224" s="12">
        <v>218</v>
      </c>
      <c r="C224" s="41" t="s">
        <v>190</v>
      </c>
      <c r="D224" s="63">
        <v>2</v>
      </c>
    </row>
    <row r="225" spans="2:4" s="12" customFormat="1" ht="12.75">
      <c r="B225" s="12">
        <v>219</v>
      </c>
      <c r="C225" s="41" t="s">
        <v>38</v>
      </c>
      <c r="D225" s="63">
        <v>3</v>
      </c>
    </row>
    <row r="226" spans="2:4" s="12" customFormat="1" ht="12.75">
      <c r="B226" s="12">
        <v>220</v>
      </c>
      <c r="C226" s="41" t="s">
        <v>716</v>
      </c>
      <c r="D226" s="63">
        <v>1</v>
      </c>
    </row>
    <row r="227" spans="2:4" s="12" customFormat="1" ht="12.75">
      <c r="B227" s="12">
        <v>221</v>
      </c>
      <c r="C227" s="41" t="s">
        <v>871</v>
      </c>
      <c r="D227" s="63">
        <v>1</v>
      </c>
    </row>
    <row r="228" spans="2:4" s="12" customFormat="1" ht="12.75">
      <c r="B228" s="12">
        <v>222</v>
      </c>
      <c r="C228" s="41" t="s">
        <v>142</v>
      </c>
      <c r="D228" s="63">
        <v>1</v>
      </c>
    </row>
    <row r="229" spans="2:4" s="12" customFormat="1" ht="12.75">
      <c r="B229" s="12">
        <v>223</v>
      </c>
      <c r="C229" s="41" t="s">
        <v>551</v>
      </c>
      <c r="D229" s="63">
        <v>1</v>
      </c>
    </row>
    <row r="230" spans="2:4" s="12" customFormat="1" ht="12.75">
      <c r="B230" s="12">
        <v>224</v>
      </c>
      <c r="C230" s="41" t="s">
        <v>586</v>
      </c>
      <c r="D230" s="63">
        <v>4</v>
      </c>
    </row>
    <row r="231" spans="2:4" s="12" customFormat="1" ht="12.75">
      <c r="B231" s="12">
        <v>225</v>
      </c>
      <c r="C231" s="41" t="s">
        <v>393</v>
      </c>
      <c r="D231" s="63">
        <v>2</v>
      </c>
    </row>
    <row r="232" spans="2:4" s="12" customFormat="1" ht="12.75">
      <c r="B232" s="12">
        <v>226</v>
      </c>
      <c r="C232" s="41" t="s">
        <v>438</v>
      </c>
      <c r="D232" s="63">
        <v>2</v>
      </c>
    </row>
    <row r="233" spans="2:4" s="12" customFormat="1" ht="12.75">
      <c r="B233" s="12">
        <v>227</v>
      </c>
      <c r="C233" s="41" t="s">
        <v>405</v>
      </c>
      <c r="D233" s="63">
        <v>5</v>
      </c>
    </row>
    <row r="234" spans="2:4" s="12" customFormat="1" ht="12.75">
      <c r="B234" s="12">
        <v>228</v>
      </c>
      <c r="C234" s="41" t="s">
        <v>248</v>
      </c>
      <c r="D234" s="63">
        <v>4</v>
      </c>
    </row>
    <row r="235" spans="2:4" s="12" customFormat="1" ht="12.75">
      <c r="B235" s="12">
        <v>229</v>
      </c>
      <c r="C235" s="41" t="s">
        <v>1204</v>
      </c>
      <c r="D235" s="63">
        <v>3</v>
      </c>
    </row>
    <row r="236" spans="2:4" s="12" customFormat="1" ht="12.75">
      <c r="B236" s="12">
        <v>230</v>
      </c>
      <c r="C236" s="41" t="s">
        <v>431</v>
      </c>
      <c r="D236" s="63">
        <v>11</v>
      </c>
    </row>
    <row r="237" spans="2:4" s="12" customFormat="1" ht="12.75">
      <c r="B237" s="12">
        <v>231</v>
      </c>
      <c r="C237" s="41" t="s">
        <v>1028</v>
      </c>
      <c r="D237" s="63">
        <v>2</v>
      </c>
    </row>
    <row r="238" spans="2:4" s="12" customFormat="1" ht="12.75">
      <c r="B238" s="12">
        <v>232</v>
      </c>
      <c r="C238" s="41" t="s">
        <v>469</v>
      </c>
      <c r="D238" s="63">
        <v>1</v>
      </c>
    </row>
    <row r="239" spans="3:4" ht="12.75">
      <c r="C239" s="56" t="s">
        <v>1594</v>
      </c>
      <c r="D239" s="65">
        <f>SUM(D7:D238)</f>
        <v>538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V23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.140625" style="0" customWidth="1"/>
    <col min="2" max="2" width="14.421875" style="0" customWidth="1"/>
    <col min="3" max="3" width="34.57421875" style="0" customWidth="1"/>
    <col min="6" max="6" width="17.421875" style="0" customWidth="1"/>
  </cols>
  <sheetData>
    <row r="1" s="6" customFormat="1" ht="15.75" customHeight="1">
      <c r="B1" s="6" t="s">
        <v>1592</v>
      </c>
    </row>
    <row r="2" s="6" customFormat="1" ht="15.75" customHeight="1">
      <c r="B2" s="6" t="s">
        <v>1586</v>
      </c>
    </row>
    <row r="3" s="6" customFormat="1" ht="15.75" customHeight="1">
      <c r="B3" s="54" t="s">
        <v>1587</v>
      </c>
    </row>
    <row r="4" s="8" customFormat="1" ht="15.75" customHeight="1">
      <c r="B4" s="9" t="s">
        <v>1588</v>
      </c>
    </row>
    <row r="5" s="8" customFormat="1" ht="15.75" customHeight="1"/>
    <row r="6" spans="3:4" ht="12.75">
      <c r="C6" s="59" t="s">
        <v>1595</v>
      </c>
      <c r="D6" s="70" t="s">
        <v>1585</v>
      </c>
    </row>
    <row r="7" spans="2:4" s="12" customFormat="1" ht="12.75">
      <c r="B7" s="12">
        <v>1</v>
      </c>
      <c r="C7" s="61" t="s">
        <v>82</v>
      </c>
      <c r="D7" s="62">
        <v>29</v>
      </c>
    </row>
    <row r="8" spans="2:4" s="12" customFormat="1" ht="12.75">
      <c r="B8" s="12">
        <v>2</v>
      </c>
      <c r="C8" s="41" t="s">
        <v>24</v>
      </c>
      <c r="D8" s="63">
        <v>21</v>
      </c>
    </row>
    <row r="9" spans="2:4" s="12" customFormat="1" ht="12.75">
      <c r="B9" s="12">
        <v>3</v>
      </c>
      <c r="C9" s="41" t="s">
        <v>47</v>
      </c>
      <c r="D9" s="63">
        <v>13</v>
      </c>
    </row>
    <row r="10" spans="2:4" s="12" customFormat="1" ht="12.75">
      <c r="B10" s="12">
        <v>4</v>
      </c>
      <c r="C10" s="41" t="s">
        <v>104</v>
      </c>
      <c r="D10" s="63">
        <v>11</v>
      </c>
    </row>
    <row r="11" spans="2:4" s="12" customFormat="1" ht="12.75">
      <c r="B11" s="12">
        <v>5</v>
      </c>
      <c r="C11" s="41" t="s">
        <v>431</v>
      </c>
      <c r="D11" s="63">
        <v>11</v>
      </c>
    </row>
    <row r="12" spans="2:4" s="12" customFormat="1" ht="12.75">
      <c r="B12" s="12">
        <v>6</v>
      </c>
      <c r="C12" s="41" t="s">
        <v>352</v>
      </c>
      <c r="D12" s="63">
        <v>10</v>
      </c>
    </row>
    <row r="13" spans="2:4" s="12" customFormat="1" ht="12.75">
      <c r="B13" s="12">
        <v>7</v>
      </c>
      <c r="C13" s="41" t="s">
        <v>701</v>
      </c>
      <c r="D13" s="63">
        <v>10</v>
      </c>
    </row>
    <row r="14" spans="2:74" s="23" customFormat="1" ht="12.75">
      <c r="B14" s="12">
        <v>8</v>
      </c>
      <c r="C14" s="58" t="s">
        <v>545</v>
      </c>
      <c r="D14" s="64">
        <v>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2:4" s="12" customFormat="1" ht="12.75">
      <c r="B15" s="12">
        <v>9</v>
      </c>
      <c r="C15" s="41" t="s">
        <v>193</v>
      </c>
      <c r="D15" s="63">
        <v>9</v>
      </c>
    </row>
    <row r="16" spans="2:4" s="12" customFormat="1" ht="12.75">
      <c r="B16" s="12">
        <v>10</v>
      </c>
      <c r="C16" s="41" t="s">
        <v>232</v>
      </c>
      <c r="D16" s="63">
        <v>8</v>
      </c>
    </row>
    <row r="17" spans="2:4" s="12" customFormat="1" ht="12.75">
      <c r="B17" s="12">
        <v>11</v>
      </c>
      <c r="C17" s="58" t="s">
        <v>313</v>
      </c>
      <c r="D17" s="64">
        <v>7</v>
      </c>
    </row>
    <row r="18" spans="2:4" s="12" customFormat="1" ht="12.75">
      <c r="B18" s="12">
        <v>12</v>
      </c>
      <c r="C18" s="58" t="s">
        <v>307</v>
      </c>
      <c r="D18" s="64">
        <v>7</v>
      </c>
    </row>
    <row r="19" spans="2:4" s="12" customFormat="1" ht="12.75">
      <c r="B19" s="12">
        <v>13</v>
      </c>
      <c r="C19" s="41" t="s">
        <v>64</v>
      </c>
      <c r="D19" s="63">
        <v>7</v>
      </c>
    </row>
    <row r="20" spans="2:4" s="12" customFormat="1" ht="12.75">
      <c r="B20" s="12">
        <v>14</v>
      </c>
      <c r="C20" s="41" t="s">
        <v>426</v>
      </c>
      <c r="D20" s="63">
        <v>6</v>
      </c>
    </row>
    <row r="21" spans="2:4" s="12" customFormat="1" ht="12.75">
      <c r="B21" s="12">
        <v>15</v>
      </c>
      <c r="C21" s="41" t="s">
        <v>134</v>
      </c>
      <c r="D21" s="63">
        <v>6</v>
      </c>
    </row>
    <row r="22" spans="2:4" s="12" customFormat="1" ht="12.75">
      <c r="B22" s="12">
        <v>16</v>
      </c>
      <c r="C22" s="41" t="s">
        <v>60</v>
      </c>
      <c r="D22" s="63">
        <v>6</v>
      </c>
    </row>
    <row r="23" spans="2:4" s="12" customFormat="1" ht="12.75">
      <c r="B23" s="12">
        <v>17</v>
      </c>
      <c r="C23" s="58" t="s">
        <v>289</v>
      </c>
      <c r="D23" s="64">
        <v>5</v>
      </c>
    </row>
    <row r="24" spans="2:4" s="12" customFormat="1" ht="12.75">
      <c r="B24" s="12">
        <v>18</v>
      </c>
      <c r="C24" s="58" t="s">
        <v>110</v>
      </c>
      <c r="D24" s="64">
        <v>5</v>
      </c>
    </row>
    <row r="25" spans="2:4" s="12" customFormat="1" ht="12.75">
      <c r="B25" s="12">
        <v>19</v>
      </c>
      <c r="C25" s="58" t="s">
        <v>1</v>
      </c>
      <c r="D25" s="64">
        <v>5</v>
      </c>
    </row>
    <row r="26" spans="2:4" s="12" customFormat="1" ht="12.75">
      <c r="B26" s="12">
        <v>20</v>
      </c>
      <c r="C26" s="58" t="s">
        <v>324</v>
      </c>
      <c r="D26" s="64">
        <v>5</v>
      </c>
    </row>
    <row r="27" spans="2:4" s="12" customFormat="1" ht="12.75">
      <c r="B27" s="12">
        <v>21</v>
      </c>
      <c r="C27" s="58" t="s">
        <v>229</v>
      </c>
      <c r="D27" s="64">
        <v>5</v>
      </c>
    </row>
    <row r="28" spans="2:4" s="12" customFormat="1" ht="12.75">
      <c r="B28" s="12">
        <v>22</v>
      </c>
      <c r="C28" s="58" t="s">
        <v>201</v>
      </c>
      <c r="D28" s="64">
        <v>5</v>
      </c>
    </row>
    <row r="29" spans="2:4" s="12" customFormat="1" ht="12.75">
      <c r="B29" s="12">
        <v>23</v>
      </c>
      <c r="C29" s="41" t="s">
        <v>342</v>
      </c>
      <c r="D29" s="63">
        <v>5</v>
      </c>
    </row>
    <row r="30" spans="2:4" s="12" customFormat="1" ht="12.75">
      <c r="B30" s="12">
        <v>24</v>
      </c>
      <c r="C30" s="41" t="s">
        <v>298</v>
      </c>
      <c r="D30" s="63">
        <v>5</v>
      </c>
    </row>
    <row r="31" spans="2:4" s="12" customFormat="1" ht="12.75">
      <c r="B31" s="12">
        <v>25</v>
      </c>
      <c r="C31" s="41" t="s">
        <v>644</v>
      </c>
      <c r="D31" s="63">
        <v>5</v>
      </c>
    </row>
    <row r="32" spans="2:4" s="12" customFormat="1" ht="12.75">
      <c r="B32" s="12">
        <v>26</v>
      </c>
      <c r="C32" s="41" t="s">
        <v>405</v>
      </c>
      <c r="D32" s="63">
        <v>5</v>
      </c>
    </row>
    <row r="33" spans="2:4" s="12" customFormat="1" ht="12.75">
      <c r="B33" s="12">
        <v>27</v>
      </c>
      <c r="C33" s="58" t="s">
        <v>1020</v>
      </c>
      <c r="D33" s="64">
        <v>4</v>
      </c>
    </row>
    <row r="34" spans="2:4" s="12" customFormat="1" ht="12.75">
      <c r="B34" s="12">
        <v>28</v>
      </c>
      <c r="C34" s="58" t="s">
        <v>1577</v>
      </c>
      <c r="D34" s="64">
        <v>4</v>
      </c>
    </row>
    <row r="35" spans="2:4" s="12" customFormat="1" ht="12.75">
      <c r="B35" s="12">
        <v>29</v>
      </c>
      <c r="C35" s="41" t="s">
        <v>55</v>
      </c>
      <c r="D35" s="63">
        <v>4</v>
      </c>
    </row>
    <row r="36" spans="2:4" s="12" customFormat="1" ht="12.75">
      <c r="B36" s="12">
        <v>30</v>
      </c>
      <c r="C36" s="41" t="s">
        <v>355</v>
      </c>
      <c r="D36" s="63">
        <v>4</v>
      </c>
    </row>
    <row r="37" spans="2:4" s="12" customFormat="1" ht="12.75">
      <c r="B37" s="12">
        <v>31</v>
      </c>
      <c r="C37" s="41" t="s">
        <v>557</v>
      </c>
      <c r="D37" s="63">
        <v>4</v>
      </c>
    </row>
    <row r="38" spans="2:4" s="12" customFormat="1" ht="12.75">
      <c r="B38" s="12">
        <v>32</v>
      </c>
      <c r="C38" s="41" t="s">
        <v>786</v>
      </c>
      <c r="D38" s="63">
        <v>4</v>
      </c>
    </row>
    <row r="39" spans="2:4" s="12" customFormat="1" ht="12.75">
      <c r="B39" s="12">
        <v>33</v>
      </c>
      <c r="C39" s="41" t="s">
        <v>411</v>
      </c>
      <c r="D39" s="63">
        <v>4</v>
      </c>
    </row>
    <row r="40" spans="2:4" s="12" customFormat="1" ht="12.75">
      <c r="B40" s="12">
        <v>34</v>
      </c>
      <c r="C40" s="41" t="s">
        <v>332</v>
      </c>
      <c r="D40" s="63">
        <v>4</v>
      </c>
    </row>
    <row r="41" spans="2:4" s="12" customFormat="1" ht="12.75">
      <c r="B41" s="12">
        <v>35</v>
      </c>
      <c r="C41" s="58" t="s">
        <v>195</v>
      </c>
      <c r="D41" s="64">
        <v>4</v>
      </c>
    </row>
    <row r="42" spans="2:4" s="12" customFormat="1" ht="12.75">
      <c r="B42" s="12">
        <v>36</v>
      </c>
      <c r="C42" s="58" t="s">
        <v>226</v>
      </c>
      <c r="D42" s="64">
        <v>4</v>
      </c>
    </row>
    <row r="43" spans="2:4" s="12" customFormat="1" ht="12.75">
      <c r="B43" s="12">
        <v>37</v>
      </c>
      <c r="C43" s="41" t="s">
        <v>363</v>
      </c>
      <c r="D43" s="63">
        <v>4</v>
      </c>
    </row>
    <row r="44" spans="2:4" s="12" customFormat="1" ht="12.75">
      <c r="B44" s="12">
        <v>38</v>
      </c>
      <c r="C44" s="41" t="s">
        <v>125</v>
      </c>
      <c r="D44" s="63">
        <v>4</v>
      </c>
    </row>
    <row r="45" spans="2:4" s="12" customFormat="1" ht="12.75">
      <c r="B45" s="12">
        <v>39</v>
      </c>
      <c r="C45" s="41" t="s">
        <v>511</v>
      </c>
      <c r="D45" s="63">
        <v>4</v>
      </c>
    </row>
    <row r="46" spans="2:4" s="12" customFormat="1" ht="12.75">
      <c r="B46" s="12">
        <v>40</v>
      </c>
      <c r="C46" s="41" t="s">
        <v>586</v>
      </c>
      <c r="D46" s="63">
        <v>4</v>
      </c>
    </row>
    <row r="47" spans="2:4" s="12" customFormat="1" ht="12.75">
      <c r="B47" s="12">
        <v>41</v>
      </c>
      <c r="C47" s="41" t="s">
        <v>248</v>
      </c>
      <c r="D47" s="63">
        <v>4</v>
      </c>
    </row>
    <row r="48" spans="2:4" s="12" customFormat="1" ht="12.75">
      <c r="B48" s="12">
        <v>42</v>
      </c>
      <c r="C48" s="58" t="s">
        <v>283</v>
      </c>
      <c r="D48" s="64">
        <v>3</v>
      </c>
    </row>
    <row r="49" spans="2:4" s="12" customFormat="1" ht="12.75">
      <c r="B49" s="12">
        <v>43</v>
      </c>
      <c r="C49" s="58" t="s">
        <v>291</v>
      </c>
      <c r="D49" s="64">
        <v>3</v>
      </c>
    </row>
    <row r="50" spans="2:4" s="12" customFormat="1" ht="12.75">
      <c r="B50" s="12">
        <v>44</v>
      </c>
      <c r="C50" s="58" t="s">
        <v>260</v>
      </c>
      <c r="D50" s="64">
        <v>3</v>
      </c>
    </row>
    <row r="51" spans="2:4" s="12" customFormat="1" ht="12.75">
      <c r="B51" s="12">
        <v>45</v>
      </c>
      <c r="C51" s="41" t="s">
        <v>208</v>
      </c>
      <c r="D51" s="63">
        <v>3</v>
      </c>
    </row>
    <row r="52" spans="2:4" s="12" customFormat="1" ht="12.75">
      <c r="B52" s="12">
        <v>46</v>
      </c>
      <c r="C52" s="41" t="s">
        <v>71</v>
      </c>
      <c r="D52" s="63">
        <v>3</v>
      </c>
    </row>
    <row r="53" spans="2:4" s="12" customFormat="1" ht="12.75">
      <c r="B53" s="12">
        <v>47</v>
      </c>
      <c r="C53" s="41" t="s">
        <v>737</v>
      </c>
      <c r="D53" s="63">
        <v>3</v>
      </c>
    </row>
    <row r="54" spans="2:4" s="12" customFormat="1" ht="12.75">
      <c r="B54" s="12">
        <v>48</v>
      </c>
      <c r="C54" s="41" t="s">
        <v>214</v>
      </c>
      <c r="D54" s="63">
        <v>3</v>
      </c>
    </row>
    <row r="55" spans="2:4" s="12" customFormat="1" ht="12.75">
      <c r="B55" s="12">
        <v>49</v>
      </c>
      <c r="C55" s="41" t="s">
        <v>980</v>
      </c>
      <c r="D55" s="63">
        <v>3</v>
      </c>
    </row>
    <row r="56" spans="2:4" s="12" customFormat="1" ht="12.75">
      <c r="B56" s="12">
        <v>50</v>
      </c>
      <c r="C56" s="58" t="s">
        <v>263</v>
      </c>
      <c r="D56" s="64">
        <v>3</v>
      </c>
    </row>
    <row r="57" spans="2:4" s="12" customFormat="1" ht="12.75">
      <c r="B57" s="12">
        <v>51</v>
      </c>
      <c r="C57" s="41" t="s">
        <v>295</v>
      </c>
      <c r="D57" s="63">
        <v>3</v>
      </c>
    </row>
    <row r="58" spans="2:4" s="12" customFormat="1" ht="12.75">
      <c r="B58" s="12">
        <v>52</v>
      </c>
      <c r="C58" s="41" t="s">
        <v>50</v>
      </c>
      <c r="D58" s="63">
        <v>3</v>
      </c>
    </row>
    <row r="59" spans="2:4" s="12" customFormat="1" ht="12.75">
      <c r="B59" s="12">
        <v>53</v>
      </c>
      <c r="C59" s="41" t="s">
        <v>20</v>
      </c>
      <c r="D59" s="63">
        <v>3</v>
      </c>
    </row>
    <row r="60" spans="2:4" s="12" customFormat="1" ht="12.75">
      <c r="B60" s="12">
        <v>54</v>
      </c>
      <c r="C60" s="41" t="s">
        <v>38</v>
      </c>
      <c r="D60" s="63">
        <v>3</v>
      </c>
    </row>
    <row r="61" spans="2:4" s="12" customFormat="1" ht="12.75">
      <c r="B61" s="12">
        <v>55</v>
      </c>
      <c r="C61" s="41" t="s">
        <v>1204</v>
      </c>
      <c r="D61" s="63">
        <v>3</v>
      </c>
    </row>
    <row r="62" spans="2:4" s="12" customFormat="1" ht="12.75">
      <c r="B62" s="12">
        <v>56</v>
      </c>
      <c r="C62" s="58" t="s">
        <v>1593</v>
      </c>
      <c r="D62" s="64">
        <v>2</v>
      </c>
    </row>
    <row r="63" spans="2:4" s="12" customFormat="1" ht="12.75">
      <c r="B63" s="12">
        <v>57</v>
      </c>
      <c r="C63" s="58" t="s">
        <v>339</v>
      </c>
      <c r="D63" s="64">
        <v>2</v>
      </c>
    </row>
    <row r="64" spans="2:4" s="12" customFormat="1" ht="12.75">
      <c r="B64" s="12">
        <v>58</v>
      </c>
      <c r="C64" s="58" t="s">
        <v>251</v>
      </c>
      <c r="D64" s="64">
        <v>2</v>
      </c>
    </row>
    <row r="65" spans="2:4" s="12" customFormat="1" ht="12.75">
      <c r="B65" s="12">
        <v>59</v>
      </c>
      <c r="C65" s="58" t="s">
        <v>1066</v>
      </c>
      <c r="D65" s="64">
        <v>2</v>
      </c>
    </row>
    <row r="66" spans="2:4" s="12" customFormat="1" ht="12.75">
      <c r="B66" s="12">
        <v>60</v>
      </c>
      <c r="C66" s="58" t="s">
        <v>766</v>
      </c>
      <c r="D66" s="64">
        <v>2</v>
      </c>
    </row>
    <row r="67" spans="2:4" s="12" customFormat="1" ht="12.75">
      <c r="B67" s="12">
        <v>61</v>
      </c>
      <c r="C67" s="58" t="s">
        <v>466</v>
      </c>
      <c r="D67" s="64">
        <v>2</v>
      </c>
    </row>
    <row r="68" spans="2:4" s="12" customFormat="1" ht="12.75">
      <c r="B68" s="12">
        <v>62</v>
      </c>
      <c r="C68" s="58" t="s">
        <v>335</v>
      </c>
      <c r="D68" s="64">
        <v>2</v>
      </c>
    </row>
    <row r="69" spans="2:4" s="12" customFormat="1" ht="12.75">
      <c r="B69" s="12">
        <v>63</v>
      </c>
      <c r="C69" s="58" t="s">
        <v>240</v>
      </c>
      <c r="D69" s="64">
        <v>2</v>
      </c>
    </row>
    <row r="70" spans="2:4" s="12" customFormat="1" ht="12.75">
      <c r="B70" s="12">
        <v>64</v>
      </c>
      <c r="C70" s="58" t="s">
        <v>911</v>
      </c>
      <c r="D70" s="64">
        <v>2</v>
      </c>
    </row>
    <row r="71" spans="2:4" s="12" customFormat="1" ht="12.75">
      <c r="B71" s="12">
        <v>65</v>
      </c>
      <c r="C71" s="58" t="s">
        <v>524</v>
      </c>
      <c r="D71" s="64">
        <v>2</v>
      </c>
    </row>
    <row r="72" spans="2:4" s="12" customFormat="1" ht="12.75">
      <c r="B72" s="12">
        <v>66</v>
      </c>
      <c r="C72" s="58" t="s">
        <v>696</v>
      </c>
      <c r="D72" s="64">
        <v>2</v>
      </c>
    </row>
    <row r="73" spans="2:4" s="12" customFormat="1" ht="12.75">
      <c r="B73" s="12">
        <v>67</v>
      </c>
      <c r="C73" s="58" t="s">
        <v>916</v>
      </c>
      <c r="D73" s="64">
        <v>2</v>
      </c>
    </row>
    <row r="74" spans="2:4" s="12" customFormat="1" ht="12.75">
      <c r="B74" s="12">
        <v>68</v>
      </c>
      <c r="C74" s="58" t="s">
        <v>397</v>
      </c>
      <c r="D74" s="64">
        <v>2</v>
      </c>
    </row>
    <row r="75" spans="2:4" s="12" customFormat="1" ht="12.75">
      <c r="B75" s="12">
        <v>69</v>
      </c>
      <c r="C75" s="58" t="s">
        <v>1094</v>
      </c>
      <c r="D75" s="64">
        <v>2</v>
      </c>
    </row>
    <row r="76" spans="2:4" s="12" customFormat="1" ht="12.75">
      <c r="B76" s="12">
        <v>70</v>
      </c>
      <c r="C76" s="58" t="s">
        <v>471</v>
      </c>
      <c r="D76" s="64">
        <v>2</v>
      </c>
    </row>
    <row r="77" spans="2:4" s="12" customFormat="1" ht="12.75">
      <c r="B77" s="12">
        <v>71</v>
      </c>
      <c r="C77" s="41" t="s">
        <v>994</v>
      </c>
      <c r="D77" s="63">
        <v>2</v>
      </c>
    </row>
    <row r="78" spans="2:4" s="12" customFormat="1" ht="12.75">
      <c r="B78" s="12">
        <v>72</v>
      </c>
      <c r="C78" s="41" t="s">
        <v>681</v>
      </c>
      <c r="D78" s="63">
        <v>2</v>
      </c>
    </row>
    <row r="79" spans="2:4" s="12" customFormat="1" ht="12.75">
      <c r="B79" s="12">
        <v>73</v>
      </c>
      <c r="C79" s="41" t="s">
        <v>748</v>
      </c>
      <c r="D79" s="63">
        <v>2</v>
      </c>
    </row>
    <row r="80" spans="2:4" s="12" customFormat="1" ht="12.75">
      <c r="B80" s="12">
        <v>74</v>
      </c>
      <c r="C80" s="41" t="s">
        <v>448</v>
      </c>
      <c r="D80" s="63">
        <v>2</v>
      </c>
    </row>
    <row r="81" spans="2:4" s="12" customFormat="1" ht="12.75">
      <c r="B81" s="12">
        <v>75</v>
      </c>
      <c r="C81" s="41" t="s">
        <v>828</v>
      </c>
      <c r="D81" s="63">
        <v>2</v>
      </c>
    </row>
    <row r="82" spans="2:4" s="12" customFormat="1" ht="12.75">
      <c r="B82" s="12">
        <v>76</v>
      </c>
      <c r="C82" s="58" t="s">
        <v>940</v>
      </c>
      <c r="D82" s="64">
        <v>2</v>
      </c>
    </row>
    <row r="83" spans="2:4" s="12" customFormat="1" ht="12.75">
      <c r="B83" s="12">
        <v>77</v>
      </c>
      <c r="C83" s="58" t="s">
        <v>308</v>
      </c>
      <c r="D83" s="64">
        <v>2</v>
      </c>
    </row>
    <row r="84" spans="2:4" s="12" customFormat="1" ht="12.75">
      <c r="B84" s="12">
        <v>78</v>
      </c>
      <c r="C84" s="41" t="s">
        <v>432</v>
      </c>
      <c r="D84" s="63">
        <v>2</v>
      </c>
    </row>
    <row r="85" spans="2:4" s="12" customFormat="1" ht="12.75">
      <c r="B85" s="12">
        <v>79</v>
      </c>
      <c r="C85" s="41" t="s">
        <v>318</v>
      </c>
      <c r="D85" s="63">
        <v>2</v>
      </c>
    </row>
    <row r="86" spans="2:4" s="12" customFormat="1" ht="12.75">
      <c r="B86" s="12">
        <v>80</v>
      </c>
      <c r="C86" s="41" t="s">
        <v>704</v>
      </c>
      <c r="D86" s="63">
        <v>2</v>
      </c>
    </row>
    <row r="87" spans="2:4" s="12" customFormat="1" ht="12.75">
      <c r="B87" s="12">
        <v>81</v>
      </c>
      <c r="C87" s="41" t="s">
        <v>245</v>
      </c>
      <c r="D87" s="63">
        <v>2</v>
      </c>
    </row>
    <row r="88" spans="2:4" s="12" customFormat="1" ht="12.75">
      <c r="B88" s="12">
        <v>82</v>
      </c>
      <c r="C88" s="41" t="s">
        <v>685</v>
      </c>
      <c r="D88" s="63">
        <v>2</v>
      </c>
    </row>
    <row r="89" spans="2:4" s="12" customFormat="1" ht="12.75">
      <c r="B89" s="12">
        <v>83</v>
      </c>
      <c r="C89" s="41" t="s">
        <v>772</v>
      </c>
      <c r="D89" s="63">
        <v>2</v>
      </c>
    </row>
    <row r="90" spans="2:4" s="12" customFormat="1" ht="12.75">
      <c r="B90" s="12">
        <v>84</v>
      </c>
      <c r="C90" s="41" t="s">
        <v>1050</v>
      </c>
      <c r="D90" s="63">
        <v>2</v>
      </c>
    </row>
    <row r="91" spans="2:4" s="12" customFormat="1" ht="12.75">
      <c r="B91" s="12">
        <v>85</v>
      </c>
      <c r="C91" s="41" t="s">
        <v>31</v>
      </c>
      <c r="D91" s="63">
        <v>2</v>
      </c>
    </row>
    <row r="92" spans="2:4" s="12" customFormat="1" ht="12.75">
      <c r="B92" s="12">
        <v>86</v>
      </c>
      <c r="C92" s="41" t="s">
        <v>665</v>
      </c>
      <c r="D92" s="63">
        <v>2</v>
      </c>
    </row>
    <row r="93" spans="2:4" s="12" customFormat="1" ht="12.75">
      <c r="B93" s="12">
        <v>87</v>
      </c>
      <c r="C93" s="41" t="s">
        <v>811</v>
      </c>
      <c r="D93" s="63">
        <v>2</v>
      </c>
    </row>
    <row r="94" spans="2:4" s="12" customFormat="1" ht="12.75">
      <c r="B94" s="12">
        <v>88</v>
      </c>
      <c r="C94" s="41" t="s">
        <v>762</v>
      </c>
      <c r="D94" s="63">
        <v>2</v>
      </c>
    </row>
    <row r="95" spans="2:4" s="12" customFormat="1" ht="12.75">
      <c r="B95" s="12">
        <v>89</v>
      </c>
      <c r="C95" s="41" t="s">
        <v>386</v>
      </c>
      <c r="D95" s="63">
        <v>2</v>
      </c>
    </row>
    <row r="96" spans="2:4" s="12" customFormat="1" ht="12.75">
      <c r="B96" s="12">
        <v>90</v>
      </c>
      <c r="C96" s="41" t="s">
        <v>949</v>
      </c>
      <c r="D96" s="63">
        <v>2</v>
      </c>
    </row>
    <row r="97" spans="2:4" s="12" customFormat="1" ht="12.75">
      <c r="B97" s="12">
        <v>91</v>
      </c>
      <c r="C97" s="41" t="s">
        <v>190</v>
      </c>
      <c r="D97" s="63">
        <v>2</v>
      </c>
    </row>
    <row r="98" spans="2:4" s="12" customFormat="1" ht="12.75">
      <c r="B98" s="12">
        <v>92</v>
      </c>
      <c r="C98" s="41" t="s">
        <v>393</v>
      </c>
      <c r="D98" s="63">
        <v>2</v>
      </c>
    </row>
    <row r="99" spans="2:4" s="12" customFormat="1" ht="12.75">
      <c r="B99" s="12">
        <v>93</v>
      </c>
      <c r="C99" s="41" t="s">
        <v>438</v>
      </c>
      <c r="D99" s="63">
        <v>2</v>
      </c>
    </row>
    <row r="100" spans="2:4" s="12" customFormat="1" ht="12.75">
      <c r="B100" s="12">
        <v>94</v>
      </c>
      <c r="C100" s="41" t="s">
        <v>1028</v>
      </c>
      <c r="D100" s="63">
        <v>2</v>
      </c>
    </row>
    <row r="101" spans="2:4" s="12" customFormat="1" ht="12.75">
      <c r="B101" s="12">
        <v>95</v>
      </c>
      <c r="C101" s="41" t="s">
        <v>654</v>
      </c>
      <c r="D101" s="63">
        <v>1</v>
      </c>
    </row>
    <row r="102" spans="2:4" s="12" customFormat="1" ht="12.75">
      <c r="B102" s="12">
        <v>96</v>
      </c>
      <c r="C102" s="58" t="s">
        <v>327</v>
      </c>
      <c r="D102" s="64">
        <v>1</v>
      </c>
    </row>
    <row r="103" spans="2:4" s="12" customFormat="1" ht="12.75">
      <c r="B103" s="12">
        <v>97</v>
      </c>
      <c r="C103" s="58" t="s">
        <v>607</v>
      </c>
      <c r="D103" s="64">
        <v>1</v>
      </c>
    </row>
    <row r="104" spans="2:4" s="12" customFormat="1" ht="12.75">
      <c r="B104" s="12">
        <v>98</v>
      </c>
      <c r="C104" s="58" t="s">
        <v>348</v>
      </c>
      <c r="D104" s="64">
        <v>1</v>
      </c>
    </row>
    <row r="105" spans="2:4" s="12" customFormat="1" ht="12.75">
      <c r="B105" s="12">
        <v>99</v>
      </c>
      <c r="C105" s="58" t="s">
        <v>167</v>
      </c>
      <c r="D105" s="64">
        <v>1</v>
      </c>
    </row>
    <row r="106" spans="2:4" s="12" customFormat="1" ht="12.75">
      <c r="B106" s="12">
        <v>100</v>
      </c>
      <c r="C106" s="58" t="s">
        <v>10</v>
      </c>
      <c r="D106" s="64">
        <v>1</v>
      </c>
    </row>
    <row r="107" spans="2:4" s="12" customFormat="1" ht="12.75">
      <c r="B107" s="12">
        <v>101</v>
      </c>
      <c r="C107" s="58" t="s">
        <v>842</v>
      </c>
      <c r="D107" s="64">
        <v>1</v>
      </c>
    </row>
    <row r="108" spans="2:4" s="12" customFormat="1" ht="12.75">
      <c r="B108" s="12">
        <v>102</v>
      </c>
      <c r="C108" s="58" t="s">
        <v>101</v>
      </c>
      <c r="D108" s="64">
        <v>1</v>
      </c>
    </row>
    <row r="109" spans="2:4" s="12" customFormat="1" ht="12.75">
      <c r="B109" s="12">
        <v>103</v>
      </c>
      <c r="C109" s="58" t="s">
        <v>27</v>
      </c>
      <c r="D109" s="64">
        <v>1</v>
      </c>
    </row>
    <row r="110" spans="2:4" s="12" customFormat="1" ht="12.75">
      <c r="B110" s="12">
        <v>104</v>
      </c>
      <c r="C110" s="58" t="s">
        <v>570</v>
      </c>
      <c r="D110" s="64">
        <v>1</v>
      </c>
    </row>
    <row r="111" spans="2:4" s="12" customFormat="1" ht="12.75">
      <c r="B111" s="12">
        <v>105</v>
      </c>
      <c r="C111" s="58" t="s">
        <v>684</v>
      </c>
      <c r="D111" s="64">
        <v>1</v>
      </c>
    </row>
    <row r="112" spans="2:4" s="12" customFormat="1" ht="12.75">
      <c r="B112" s="12">
        <v>106</v>
      </c>
      <c r="C112" s="58" t="s">
        <v>223</v>
      </c>
      <c r="D112" s="64">
        <v>1</v>
      </c>
    </row>
    <row r="113" spans="2:4" s="12" customFormat="1" ht="12.75">
      <c r="B113" s="12">
        <v>107</v>
      </c>
      <c r="C113" s="58" t="s">
        <v>42</v>
      </c>
      <c r="D113" s="64">
        <v>1</v>
      </c>
    </row>
    <row r="114" spans="2:4" s="12" customFormat="1" ht="12.75">
      <c r="B114" s="12">
        <v>108</v>
      </c>
      <c r="C114" s="58" t="s">
        <v>87</v>
      </c>
      <c r="D114" s="64">
        <v>1</v>
      </c>
    </row>
    <row r="115" spans="2:4" s="12" customFormat="1" ht="12.75">
      <c r="B115" s="12">
        <v>109</v>
      </c>
      <c r="C115" s="58" t="s">
        <v>803</v>
      </c>
      <c r="D115" s="64">
        <v>1</v>
      </c>
    </row>
    <row r="116" spans="2:4" s="12" customFormat="1" ht="12.75">
      <c r="B116" s="12">
        <v>110</v>
      </c>
      <c r="C116" s="58" t="s">
        <v>218</v>
      </c>
      <c r="D116" s="64">
        <v>1</v>
      </c>
    </row>
    <row r="117" spans="2:4" s="12" customFormat="1" ht="12.75">
      <c r="B117" s="12">
        <v>111</v>
      </c>
      <c r="C117" s="58" t="s">
        <v>1053</v>
      </c>
      <c r="D117" s="64">
        <v>1</v>
      </c>
    </row>
    <row r="118" spans="2:4" s="12" customFormat="1" ht="12.75">
      <c r="B118" s="12">
        <v>112</v>
      </c>
      <c r="C118" s="58" t="s">
        <v>673</v>
      </c>
      <c r="D118" s="64">
        <v>1</v>
      </c>
    </row>
    <row r="119" spans="2:4" s="12" customFormat="1" ht="12.75">
      <c r="B119" s="12">
        <v>113</v>
      </c>
      <c r="C119" s="58" t="s">
        <v>1037</v>
      </c>
      <c r="D119" s="64">
        <v>1</v>
      </c>
    </row>
    <row r="120" spans="2:4" s="12" customFormat="1" ht="12.75">
      <c r="B120" s="12">
        <v>114</v>
      </c>
      <c r="C120" s="58" t="s">
        <v>1106</v>
      </c>
      <c r="D120" s="64">
        <v>1</v>
      </c>
    </row>
    <row r="121" spans="2:4" s="12" customFormat="1" ht="12.75">
      <c r="B121" s="12">
        <v>115</v>
      </c>
      <c r="C121" s="58" t="s">
        <v>990</v>
      </c>
      <c r="D121" s="64">
        <v>1</v>
      </c>
    </row>
    <row r="122" spans="2:4" s="12" customFormat="1" ht="12.75">
      <c r="B122" s="12">
        <v>116</v>
      </c>
      <c r="C122" s="58" t="s">
        <v>935</v>
      </c>
      <c r="D122" s="64">
        <v>1</v>
      </c>
    </row>
    <row r="123" spans="2:4" s="12" customFormat="1" ht="12.75">
      <c r="B123" s="12">
        <v>117</v>
      </c>
      <c r="C123" s="58" t="s">
        <v>928</v>
      </c>
      <c r="D123" s="64">
        <v>1</v>
      </c>
    </row>
    <row r="124" spans="2:4" s="12" customFormat="1" ht="12.75">
      <c r="B124" s="12">
        <v>118</v>
      </c>
      <c r="C124" s="58" t="s">
        <v>567</v>
      </c>
      <c r="D124" s="64">
        <v>1</v>
      </c>
    </row>
    <row r="125" spans="2:4" s="12" customFormat="1" ht="12.75">
      <c r="B125" s="12">
        <v>119</v>
      </c>
      <c r="C125" s="58" t="s">
        <v>937</v>
      </c>
      <c r="D125" s="64">
        <v>1</v>
      </c>
    </row>
    <row r="126" spans="2:4" s="12" customFormat="1" ht="12.75">
      <c r="B126" s="12">
        <v>120</v>
      </c>
      <c r="C126" s="58" t="s">
        <v>598</v>
      </c>
      <c r="D126" s="64">
        <v>1</v>
      </c>
    </row>
    <row r="127" spans="2:4" s="12" customFormat="1" ht="12.75">
      <c r="B127" s="12">
        <v>121</v>
      </c>
      <c r="C127" s="58" t="s">
        <v>338</v>
      </c>
      <c r="D127" s="64">
        <v>1</v>
      </c>
    </row>
    <row r="128" spans="2:4" s="12" customFormat="1" ht="12.75">
      <c r="B128" s="12">
        <v>122</v>
      </c>
      <c r="C128" s="58" t="s">
        <v>889</v>
      </c>
      <c r="D128" s="64">
        <v>1</v>
      </c>
    </row>
    <row r="129" spans="2:4" s="12" customFormat="1" ht="12.75">
      <c r="B129" s="12">
        <v>123</v>
      </c>
      <c r="C129" s="58" t="s">
        <v>150</v>
      </c>
      <c r="D129" s="64">
        <v>1</v>
      </c>
    </row>
    <row r="130" spans="2:4" s="12" customFormat="1" ht="12.75">
      <c r="B130" s="12">
        <v>124</v>
      </c>
      <c r="C130" s="58" t="s">
        <v>806</v>
      </c>
      <c r="D130" s="64">
        <v>1</v>
      </c>
    </row>
    <row r="131" spans="2:4" s="12" customFormat="1" ht="12.75">
      <c r="B131" s="12">
        <v>125</v>
      </c>
      <c r="C131" s="58" t="s">
        <v>832</v>
      </c>
      <c r="D131" s="64">
        <v>1</v>
      </c>
    </row>
    <row r="132" spans="2:4" s="12" customFormat="1" ht="12.75">
      <c r="B132" s="12">
        <v>126</v>
      </c>
      <c r="C132" s="58" t="s">
        <v>257</v>
      </c>
      <c r="D132" s="64">
        <v>1</v>
      </c>
    </row>
    <row r="133" spans="2:4" s="12" customFormat="1" ht="12.75">
      <c r="B133" s="12">
        <v>127</v>
      </c>
      <c r="C133" s="58" t="s">
        <v>1092</v>
      </c>
      <c r="D133" s="64">
        <v>1</v>
      </c>
    </row>
    <row r="134" spans="2:4" s="12" customFormat="1" ht="12.75">
      <c r="B134" s="12">
        <v>128</v>
      </c>
      <c r="C134" s="58" t="s">
        <v>286</v>
      </c>
      <c r="D134" s="64">
        <v>1</v>
      </c>
    </row>
    <row r="135" spans="2:4" s="12" customFormat="1" ht="12.75">
      <c r="B135" s="12">
        <v>129</v>
      </c>
      <c r="C135" s="58" t="s">
        <v>886</v>
      </c>
      <c r="D135" s="64">
        <v>1</v>
      </c>
    </row>
    <row r="136" spans="2:4" s="12" customFormat="1" ht="12.75">
      <c r="B136" s="12">
        <v>130</v>
      </c>
      <c r="C136" s="58" t="s">
        <v>456</v>
      </c>
      <c r="D136" s="64">
        <v>1</v>
      </c>
    </row>
    <row r="137" spans="2:4" s="12" customFormat="1" ht="12.75">
      <c r="B137" s="12">
        <v>131</v>
      </c>
      <c r="C137" s="58" t="s">
        <v>117</v>
      </c>
      <c r="D137" s="64">
        <v>1</v>
      </c>
    </row>
    <row r="138" spans="2:4" s="12" customFormat="1" ht="12.75">
      <c r="B138" s="12">
        <v>132</v>
      </c>
      <c r="C138" s="58" t="s">
        <v>155</v>
      </c>
      <c r="D138" s="64">
        <v>1</v>
      </c>
    </row>
    <row r="139" spans="2:4" s="12" customFormat="1" ht="12.75">
      <c r="B139" s="12">
        <v>133</v>
      </c>
      <c r="C139" s="58" t="s">
        <v>847</v>
      </c>
      <c r="D139" s="64">
        <v>1</v>
      </c>
    </row>
    <row r="140" spans="2:4" s="12" customFormat="1" ht="12.75">
      <c r="B140" s="12">
        <v>134</v>
      </c>
      <c r="C140" s="58" t="s">
        <v>1044</v>
      </c>
      <c r="D140" s="64">
        <v>1</v>
      </c>
    </row>
    <row r="141" spans="2:4" s="12" customFormat="1" ht="12.75">
      <c r="B141" s="12">
        <v>135</v>
      </c>
      <c r="C141" s="58" t="s">
        <v>315</v>
      </c>
      <c r="D141" s="64">
        <v>1</v>
      </c>
    </row>
    <row r="142" spans="2:4" s="12" customFormat="1" ht="12.75">
      <c r="B142" s="12">
        <v>136</v>
      </c>
      <c r="C142" s="58" t="s">
        <v>267</v>
      </c>
      <c r="D142" s="64">
        <v>1</v>
      </c>
    </row>
    <row r="143" spans="2:4" s="12" customFormat="1" ht="12.75">
      <c r="B143" s="12">
        <v>137</v>
      </c>
      <c r="C143" s="58" t="s">
        <v>1129</v>
      </c>
      <c r="D143" s="64">
        <v>1</v>
      </c>
    </row>
    <row r="144" spans="2:4" s="12" customFormat="1" ht="12.75">
      <c r="B144" s="12">
        <v>138</v>
      </c>
      <c r="C144" s="58" t="s">
        <v>1074</v>
      </c>
      <c r="D144" s="64">
        <v>1</v>
      </c>
    </row>
    <row r="145" spans="2:4" s="12" customFormat="1" ht="12.75">
      <c r="B145" s="12">
        <v>139</v>
      </c>
      <c r="C145" s="58" t="s">
        <v>345</v>
      </c>
      <c r="D145" s="64">
        <v>1</v>
      </c>
    </row>
    <row r="146" spans="2:4" s="12" customFormat="1" ht="12.75">
      <c r="B146" s="12">
        <v>140</v>
      </c>
      <c r="C146" s="58" t="s">
        <v>1080</v>
      </c>
      <c r="D146" s="64">
        <v>1</v>
      </c>
    </row>
    <row r="147" spans="2:4" s="12" customFormat="1" ht="12.75">
      <c r="B147" s="12">
        <v>141</v>
      </c>
      <c r="C147" s="58" t="s">
        <v>719</v>
      </c>
      <c r="D147" s="64">
        <v>1</v>
      </c>
    </row>
    <row r="148" spans="2:4" s="12" customFormat="1" ht="12.75">
      <c r="B148" s="12">
        <v>142</v>
      </c>
      <c r="C148" s="58" t="s">
        <v>321</v>
      </c>
      <c r="D148" s="64">
        <v>1</v>
      </c>
    </row>
    <row r="149" spans="2:4" s="12" customFormat="1" ht="12.75">
      <c r="B149" s="12">
        <v>143</v>
      </c>
      <c r="C149" s="58" t="s">
        <v>147</v>
      </c>
      <c r="D149" s="64">
        <v>1</v>
      </c>
    </row>
    <row r="150" spans="2:4" s="12" customFormat="1" ht="12.75">
      <c r="B150" s="12">
        <v>144</v>
      </c>
      <c r="C150" s="58" t="s">
        <v>122</v>
      </c>
      <c r="D150" s="64">
        <v>1</v>
      </c>
    </row>
    <row r="151" spans="2:4" s="12" customFormat="1" ht="12.75">
      <c r="B151" s="12">
        <v>145</v>
      </c>
      <c r="C151" s="58" t="s">
        <v>962</v>
      </c>
      <c r="D151" s="64">
        <v>1</v>
      </c>
    </row>
    <row r="152" spans="2:4" s="12" customFormat="1" ht="12.75">
      <c r="B152" s="12">
        <v>146</v>
      </c>
      <c r="C152" s="58" t="s">
        <v>600</v>
      </c>
      <c r="D152" s="64">
        <v>1</v>
      </c>
    </row>
    <row r="153" spans="2:4" s="12" customFormat="1" ht="12.75">
      <c r="B153" s="12">
        <v>147</v>
      </c>
      <c r="C153" s="58" t="s">
        <v>508</v>
      </c>
      <c r="D153" s="64">
        <v>1</v>
      </c>
    </row>
    <row r="154" spans="2:4" s="12" customFormat="1" ht="12.75">
      <c r="B154" s="12">
        <v>148</v>
      </c>
      <c r="C154" s="58" t="s">
        <v>68</v>
      </c>
      <c r="D154" s="64">
        <v>1</v>
      </c>
    </row>
    <row r="155" spans="2:4" s="12" customFormat="1" ht="12.75">
      <c r="B155" s="12">
        <v>149</v>
      </c>
      <c r="C155" s="41" t="s">
        <v>372</v>
      </c>
      <c r="D155" s="63">
        <v>1</v>
      </c>
    </row>
    <row r="156" spans="2:4" s="12" customFormat="1" ht="12.75">
      <c r="B156" s="12">
        <v>150</v>
      </c>
      <c r="C156" s="41" t="s">
        <v>742</v>
      </c>
      <c r="D156" s="63">
        <v>1</v>
      </c>
    </row>
    <row r="157" spans="2:4" s="12" customFormat="1" ht="12.75">
      <c r="B157" s="12">
        <v>151</v>
      </c>
      <c r="C157" s="41" t="s">
        <v>211</v>
      </c>
      <c r="D157" s="63">
        <v>1</v>
      </c>
    </row>
    <row r="158" spans="2:4" s="12" customFormat="1" ht="12.75">
      <c r="B158" s="12">
        <v>152</v>
      </c>
      <c r="C158" s="41" t="s">
        <v>428</v>
      </c>
      <c r="D158" s="63">
        <v>1</v>
      </c>
    </row>
    <row r="159" spans="2:4" s="12" customFormat="1" ht="12.75">
      <c r="B159" s="12">
        <v>153</v>
      </c>
      <c r="C159" s="41" t="s">
        <v>499</v>
      </c>
      <c r="D159" s="63">
        <v>1</v>
      </c>
    </row>
    <row r="160" spans="2:4" s="12" customFormat="1" ht="12.75">
      <c r="B160" s="12">
        <v>154</v>
      </c>
      <c r="C160" s="41" t="s">
        <v>1097</v>
      </c>
      <c r="D160" s="63">
        <v>1</v>
      </c>
    </row>
    <row r="161" spans="2:4" s="12" customFormat="1" ht="12.75">
      <c r="B161" s="12">
        <v>155</v>
      </c>
      <c r="C161" s="41" t="s">
        <v>959</v>
      </c>
      <c r="D161" s="63">
        <v>1</v>
      </c>
    </row>
    <row r="162" spans="2:4" s="12" customFormat="1" ht="12.75">
      <c r="B162" s="12">
        <v>156</v>
      </c>
      <c r="C162" s="41" t="s">
        <v>184</v>
      </c>
      <c r="D162" s="63">
        <v>1</v>
      </c>
    </row>
    <row r="163" spans="2:4" s="12" customFormat="1" ht="12.75">
      <c r="B163" s="12">
        <v>157</v>
      </c>
      <c r="C163" s="41" t="s">
        <v>866</v>
      </c>
      <c r="D163" s="63">
        <v>1</v>
      </c>
    </row>
    <row r="164" spans="2:4" s="12" customFormat="1" ht="12.75">
      <c r="B164" s="12">
        <v>158</v>
      </c>
      <c r="C164" s="41" t="s">
        <v>680</v>
      </c>
      <c r="D164" s="63">
        <v>1</v>
      </c>
    </row>
    <row r="165" spans="2:4" s="12" customFormat="1" ht="12.75">
      <c r="B165" s="12">
        <v>159</v>
      </c>
      <c r="C165" s="41" t="s">
        <v>491</v>
      </c>
      <c r="D165" s="63">
        <v>1</v>
      </c>
    </row>
    <row r="166" spans="2:4" s="12" customFormat="1" ht="12.75">
      <c r="B166" s="12">
        <v>160</v>
      </c>
      <c r="C166" s="41" t="s">
        <v>722</v>
      </c>
      <c r="D166" s="63">
        <v>1</v>
      </c>
    </row>
    <row r="167" spans="2:4" s="12" customFormat="1" ht="12.75">
      <c r="B167" s="12">
        <v>161</v>
      </c>
      <c r="C167" s="41" t="s">
        <v>966</v>
      </c>
      <c r="D167" s="63">
        <v>1</v>
      </c>
    </row>
    <row r="168" spans="2:4" s="12" customFormat="1" ht="12.75">
      <c r="B168" s="12">
        <v>162</v>
      </c>
      <c r="C168" s="41" t="s">
        <v>107</v>
      </c>
      <c r="D168" s="63">
        <v>1</v>
      </c>
    </row>
    <row r="169" spans="2:4" s="12" customFormat="1" ht="12.75">
      <c r="B169" s="12">
        <v>163</v>
      </c>
      <c r="C169" s="58" t="s">
        <v>880</v>
      </c>
      <c r="D169" s="64">
        <v>1</v>
      </c>
    </row>
    <row r="170" spans="2:4" s="12" customFormat="1" ht="12.75">
      <c r="B170" s="12">
        <v>164</v>
      </c>
      <c r="C170" s="58" t="s">
        <v>374</v>
      </c>
      <c r="D170" s="64">
        <v>1</v>
      </c>
    </row>
    <row r="171" spans="2:4" s="12" customFormat="1" ht="12.75">
      <c r="B171" s="12">
        <v>165</v>
      </c>
      <c r="C171" s="41" t="s">
        <v>901</v>
      </c>
      <c r="D171" s="63">
        <v>1</v>
      </c>
    </row>
    <row r="172" spans="2:4" s="12" customFormat="1" ht="12.75">
      <c r="B172" s="12">
        <v>166</v>
      </c>
      <c r="C172" s="41" t="s">
        <v>304</v>
      </c>
      <c r="D172" s="63">
        <v>1</v>
      </c>
    </row>
    <row r="173" spans="2:4" s="12" customFormat="1" ht="12.75">
      <c r="B173" s="12">
        <v>167</v>
      </c>
      <c r="C173" s="41" t="s">
        <v>814</v>
      </c>
      <c r="D173" s="63">
        <v>1</v>
      </c>
    </row>
    <row r="174" spans="2:4" s="12" customFormat="1" ht="12.75">
      <c r="B174" s="12">
        <v>168</v>
      </c>
      <c r="C174" s="41" t="s">
        <v>441</v>
      </c>
      <c r="D174" s="63">
        <v>1</v>
      </c>
    </row>
    <row r="175" spans="2:4" s="12" customFormat="1" ht="12.75">
      <c r="B175" s="12">
        <v>169</v>
      </c>
      <c r="C175" s="41" t="s">
        <v>1036</v>
      </c>
      <c r="D175" s="63">
        <v>1</v>
      </c>
    </row>
    <row r="176" spans="2:4" s="12" customFormat="1" ht="12.75">
      <c r="B176" s="12">
        <v>170</v>
      </c>
      <c r="C176" s="41" t="s">
        <v>897</v>
      </c>
      <c r="D176" s="63">
        <v>1</v>
      </c>
    </row>
    <row r="177" spans="2:4" s="12" customFormat="1" ht="12.75">
      <c r="B177" s="12">
        <v>171</v>
      </c>
      <c r="C177" s="41" t="s">
        <v>1109</v>
      </c>
      <c r="D177" s="63">
        <v>1</v>
      </c>
    </row>
    <row r="178" spans="2:4" s="12" customFormat="1" ht="12.75">
      <c r="B178" s="12">
        <v>172</v>
      </c>
      <c r="C178" s="41" t="s">
        <v>1006</v>
      </c>
      <c r="D178" s="63">
        <v>1</v>
      </c>
    </row>
    <row r="179" spans="2:4" s="12" customFormat="1" ht="12.75">
      <c r="B179" s="12">
        <v>173</v>
      </c>
      <c r="C179" s="41" t="s">
        <v>475</v>
      </c>
      <c r="D179" s="63">
        <v>1</v>
      </c>
    </row>
    <row r="180" spans="2:4" s="12" customFormat="1" ht="12.75">
      <c r="B180" s="12">
        <v>174</v>
      </c>
      <c r="C180" s="41" t="s">
        <v>92</v>
      </c>
      <c r="D180" s="63">
        <v>1</v>
      </c>
    </row>
    <row r="181" spans="2:4" s="12" customFormat="1" ht="12.75">
      <c r="B181" s="12">
        <v>175</v>
      </c>
      <c r="C181" s="41" t="s">
        <v>743</v>
      </c>
      <c r="D181" s="63">
        <v>1</v>
      </c>
    </row>
    <row r="182" spans="2:4" s="12" customFormat="1" ht="12.75">
      <c r="B182" s="12">
        <v>176</v>
      </c>
      <c r="C182" s="41" t="s">
        <v>1090</v>
      </c>
      <c r="D182" s="63">
        <v>1</v>
      </c>
    </row>
    <row r="183" spans="2:4" s="12" customFormat="1" ht="12.75">
      <c r="B183" s="12">
        <v>177</v>
      </c>
      <c r="C183" s="41" t="s">
        <v>781</v>
      </c>
      <c r="D183" s="63">
        <v>1</v>
      </c>
    </row>
    <row r="184" spans="2:4" s="12" customFormat="1" ht="12.75">
      <c r="B184" s="12">
        <v>178</v>
      </c>
      <c r="C184" s="41" t="s">
        <v>623</v>
      </c>
      <c r="D184" s="63">
        <v>1</v>
      </c>
    </row>
    <row r="185" spans="2:4" s="12" customFormat="1" ht="12.75">
      <c r="B185" s="12">
        <v>179</v>
      </c>
      <c r="C185" s="41" t="s">
        <v>1022</v>
      </c>
      <c r="D185" s="63">
        <v>1</v>
      </c>
    </row>
    <row r="186" spans="2:4" s="12" customFormat="1" ht="12.75">
      <c r="B186" s="12">
        <v>180</v>
      </c>
      <c r="C186" s="41" t="s">
        <v>85</v>
      </c>
      <c r="D186" s="63">
        <v>1</v>
      </c>
    </row>
    <row r="187" spans="2:4" s="12" customFormat="1" ht="12.75">
      <c r="B187" s="12">
        <v>181</v>
      </c>
      <c r="C187" s="41" t="s">
        <v>862</v>
      </c>
      <c r="D187" s="63">
        <v>1</v>
      </c>
    </row>
    <row r="188" spans="2:4" s="12" customFormat="1" ht="12.75">
      <c r="B188" s="12">
        <v>182</v>
      </c>
      <c r="C188" s="41" t="s">
        <v>574</v>
      </c>
      <c r="D188" s="63">
        <v>1</v>
      </c>
    </row>
    <row r="189" spans="2:4" s="12" customFormat="1" ht="12.75">
      <c r="B189" s="12">
        <v>183</v>
      </c>
      <c r="C189" s="41" t="s">
        <v>418</v>
      </c>
      <c r="D189" s="63">
        <v>1</v>
      </c>
    </row>
    <row r="190" spans="2:4" s="12" customFormat="1" ht="12.75">
      <c r="B190" s="12">
        <v>184</v>
      </c>
      <c r="C190" s="41" t="s">
        <v>279</v>
      </c>
      <c r="D190" s="63">
        <v>1</v>
      </c>
    </row>
    <row r="191" spans="2:4" s="12" customFormat="1" ht="12.75">
      <c r="B191" s="12">
        <v>185</v>
      </c>
      <c r="C191" s="41" t="s">
        <v>892</v>
      </c>
      <c r="D191" s="63">
        <v>1</v>
      </c>
    </row>
    <row r="192" spans="2:4" s="12" customFormat="1" ht="12.75">
      <c r="B192" s="12">
        <v>186</v>
      </c>
      <c r="C192" s="41" t="s">
        <v>800</v>
      </c>
      <c r="D192" s="63">
        <v>1</v>
      </c>
    </row>
    <row r="193" spans="2:4" s="12" customFormat="1" ht="12.75">
      <c r="B193" s="12">
        <v>187</v>
      </c>
      <c r="C193" s="41" t="s">
        <v>881</v>
      </c>
      <c r="D193" s="63">
        <v>1</v>
      </c>
    </row>
    <row r="194" spans="2:4" s="12" customFormat="1" ht="12.75">
      <c r="B194" s="12">
        <v>188</v>
      </c>
      <c r="C194" s="41" t="s">
        <v>532</v>
      </c>
      <c r="D194" s="63">
        <v>1</v>
      </c>
    </row>
    <row r="195" spans="2:4" s="12" customFormat="1" ht="12.75">
      <c r="B195" s="12">
        <v>189</v>
      </c>
      <c r="C195" s="41" t="s">
        <v>1031</v>
      </c>
      <c r="D195" s="63">
        <v>1</v>
      </c>
    </row>
    <row r="196" spans="2:4" s="12" customFormat="1" ht="12.75">
      <c r="B196" s="12">
        <v>190</v>
      </c>
      <c r="C196" s="41" t="s">
        <v>921</v>
      </c>
      <c r="D196" s="63">
        <v>1</v>
      </c>
    </row>
    <row r="197" spans="2:4" s="12" customFormat="1" ht="12.75">
      <c r="B197" s="12">
        <v>191</v>
      </c>
      <c r="C197" s="41" t="s">
        <v>421</v>
      </c>
      <c r="D197" s="63">
        <v>1</v>
      </c>
    </row>
    <row r="198" spans="2:4" s="12" customFormat="1" ht="12.75">
      <c r="B198" s="12">
        <v>192</v>
      </c>
      <c r="C198" s="41" t="s">
        <v>243</v>
      </c>
      <c r="D198" s="63">
        <v>1</v>
      </c>
    </row>
    <row r="199" spans="2:4" s="12" customFormat="1" ht="12.75">
      <c r="B199" s="12">
        <v>193</v>
      </c>
      <c r="C199" s="41" t="s">
        <v>379</v>
      </c>
      <c r="D199" s="63">
        <v>1</v>
      </c>
    </row>
    <row r="200" spans="2:4" s="12" customFormat="1" ht="12.75">
      <c r="B200" s="12">
        <v>194</v>
      </c>
      <c r="C200" s="58" t="s">
        <v>15</v>
      </c>
      <c r="D200" s="64">
        <v>1</v>
      </c>
    </row>
    <row r="201" spans="2:4" s="12" customFormat="1" ht="12.75">
      <c r="B201" s="12">
        <v>195</v>
      </c>
      <c r="C201" s="58" t="s">
        <v>1085</v>
      </c>
      <c r="D201" s="64">
        <v>1</v>
      </c>
    </row>
    <row r="202" spans="2:4" s="12" customFormat="1" ht="12.75">
      <c r="B202" s="12">
        <v>196</v>
      </c>
      <c r="C202" s="41" t="s">
        <v>205</v>
      </c>
      <c r="D202" s="63">
        <v>1</v>
      </c>
    </row>
    <row r="203" spans="2:4" s="12" customFormat="1" ht="12.75">
      <c r="B203" s="12">
        <v>197</v>
      </c>
      <c r="C203" s="41" t="s">
        <v>852</v>
      </c>
      <c r="D203" s="63">
        <v>1</v>
      </c>
    </row>
    <row r="204" spans="2:4" s="12" customFormat="1" ht="12.75">
      <c r="B204" s="12">
        <v>198</v>
      </c>
      <c r="C204" s="41" t="s">
        <v>236</v>
      </c>
      <c r="D204" s="63">
        <v>1</v>
      </c>
    </row>
    <row r="205" spans="2:4" s="12" customFormat="1" ht="12.75">
      <c r="B205" s="12">
        <v>199</v>
      </c>
      <c r="C205" s="41" t="s">
        <v>836</v>
      </c>
      <c r="D205" s="63">
        <v>1</v>
      </c>
    </row>
    <row r="206" spans="2:4" s="12" customFormat="1" ht="12.75">
      <c r="B206" s="12">
        <v>200</v>
      </c>
      <c r="C206" s="41" t="s">
        <v>270</v>
      </c>
      <c r="D206" s="63">
        <v>1</v>
      </c>
    </row>
    <row r="207" spans="2:4" s="12" customFormat="1" ht="12.75">
      <c r="B207" s="12">
        <v>201</v>
      </c>
      <c r="C207" s="41" t="s">
        <v>97</v>
      </c>
      <c r="D207" s="63">
        <v>1</v>
      </c>
    </row>
    <row r="208" spans="2:4" s="12" customFormat="1" ht="12.75">
      <c r="B208" s="12">
        <v>202</v>
      </c>
      <c r="C208" s="41" t="s">
        <v>639</v>
      </c>
      <c r="D208" s="63">
        <v>1</v>
      </c>
    </row>
    <row r="209" spans="2:4" s="12" customFormat="1" ht="12.75">
      <c r="B209" s="12">
        <v>203</v>
      </c>
      <c r="C209" s="41" t="s">
        <v>726</v>
      </c>
      <c r="D209" s="63">
        <v>1</v>
      </c>
    </row>
    <row r="210" spans="2:4" s="12" customFormat="1" ht="12.75">
      <c r="B210" s="12">
        <v>204</v>
      </c>
      <c r="C210" s="41" t="s">
        <v>577</v>
      </c>
      <c r="D210" s="63">
        <v>1</v>
      </c>
    </row>
    <row r="211" spans="2:4" s="12" customFormat="1" ht="12.75">
      <c r="B211" s="12">
        <v>205</v>
      </c>
      <c r="C211" s="41" t="s">
        <v>435</v>
      </c>
      <c r="D211" s="63">
        <v>1</v>
      </c>
    </row>
    <row r="212" spans="2:4" s="12" customFormat="1" ht="12.75">
      <c r="B212" s="12">
        <v>206</v>
      </c>
      <c r="C212" s="41" t="s">
        <v>974</v>
      </c>
      <c r="D212" s="63">
        <v>1</v>
      </c>
    </row>
    <row r="213" spans="2:4" s="12" customFormat="1" ht="12.75">
      <c r="B213" s="12">
        <v>207</v>
      </c>
      <c r="C213" s="41" t="s">
        <v>35</v>
      </c>
      <c r="D213" s="63">
        <v>1</v>
      </c>
    </row>
    <row r="214" spans="2:4" s="12" customFormat="1" ht="12.75">
      <c r="B214" s="12">
        <v>208</v>
      </c>
      <c r="C214" s="41" t="s">
        <v>668</v>
      </c>
      <c r="D214" s="63">
        <v>1</v>
      </c>
    </row>
    <row r="215" spans="2:4" s="12" customFormat="1" ht="12.75">
      <c r="B215" s="12">
        <v>209</v>
      </c>
      <c r="C215" s="41" t="s">
        <v>1035</v>
      </c>
      <c r="D215" s="63">
        <v>1</v>
      </c>
    </row>
    <row r="216" spans="2:4" s="12" customFormat="1" ht="12.75">
      <c r="B216" s="12">
        <v>210</v>
      </c>
      <c r="C216" s="41" t="s">
        <v>301</v>
      </c>
      <c r="D216" s="63">
        <v>1</v>
      </c>
    </row>
    <row r="217" spans="2:4" s="12" customFormat="1" ht="12.75">
      <c r="B217" s="12">
        <v>211</v>
      </c>
      <c r="C217" s="41" t="s">
        <v>1056</v>
      </c>
      <c r="D217" s="63">
        <v>1</v>
      </c>
    </row>
    <row r="218" spans="2:4" s="12" customFormat="1" ht="12.75">
      <c r="B218" s="12">
        <v>212</v>
      </c>
      <c r="C218" s="41" t="s">
        <v>1116</v>
      </c>
      <c r="D218" s="63">
        <v>1</v>
      </c>
    </row>
    <row r="219" spans="2:4" s="12" customFormat="1" ht="12.75">
      <c r="B219" s="12">
        <v>213</v>
      </c>
      <c r="C219" s="41" t="s">
        <v>408</v>
      </c>
      <c r="D219" s="63">
        <v>1</v>
      </c>
    </row>
    <row r="220" spans="2:4" s="12" customFormat="1" ht="12.75">
      <c r="B220" s="12">
        <v>214</v>
      </c>
      <c r="C220" s="41" t="s">
        <v>1101</v>
      </c>
      <c r="D220" s="63">
        <v>1</v>
      </c>
    </row>
    <row r="221" spans="2:4" s="12" customFormat="1" ht="12.75">
      <c r="B221" s="12">
        <v>215</v>
      </c>
      <c r="C221" s="41" t="s">
        <v>451</v>
      </c>
      <c r="D221" s="63">
        <v>1</v>
      </c>
    </row>
    <row r="222" spans="2:4" s="12" customFormat="1" ht="12.75">
      <c r="B222" s="12">
        <v>216</v>
      </c>
      <c r="C222" s="41" t="s">
        <v>1040</v>
      </c>
      <c r="D222" s="63">
        <v>1</v>
      </c>
    </row>
    <row r="223" spans="2:4" s="12" customFormat="1" ht="12.75">
      <c r="B223" s="12">
        <v>217</v>
      </c>
      <c r="C223" s="41" t="s">
        <v>1048</v>
      </c>
      <c r="D223" s="63">
        <v>1</v>
      </c>
    </row>
    <row r="224" spans="2:4" s="12" customFormat="1" ht="12.75">
      <c r="B224" s="12">
        <v>218</v>
      </c>
      <c r="C224" s="41" t="s">
        <v>878</v>
      </c>
      <c r="D224" s="63">
        <v>1</v>
      </c>
    </row>
    <row r="225" spans="2:4" s="12" customFormat="1" ht="12.75">
      <c r="B225" s="12">
        <v>219</v>
      </c>
      <c r="C225" s="41" t="s">
        <v>932</v>
      </c>
      <c r="D225" s="63">
        <v>1</v>
      </c>
    </row>
    <row r="226" spans="2:4" s="12" customFormat="1" ht="12.75">
      <c r="B226" s="12">
        <v>220</v>
      </c>
      <c r="C226" s="41" t="s">
        <v>1034</v>
      </c>
      <c r="D226" s="63">
        <v>1</v>
      </c>
    </row>
    <row r="227" spans="2:4" s="12" customFormat="1" ht="12.75">
      <c r="B227" s="12">
        <v>221</v>
      </c>
      <c r="C227" s="41" t="s">
        <v>459</v>
      </c>
      <c r="D227" s="63">
        <v>1</v>
      </c>
    </row>
    <row r="228" spans="2:4" s="12" customFormat="1" ht="12.75">
      <c r="B228" s="12">
        <v>222</v>
      </c>
      <c r="C228" s="41" t="s">
        <v>516</v>
      </c>
      <c r="D228" s="63">
        <v>1</v>
      </c>
    </row>
    <row r="229" spans="2:4" s="12" customFormat="1" ht="12.75">
      <c r="B229" s="12">
        <v>223</v>
      </c>
      <c r="C229" s="41" t="s">
        <v>187</v>
      </c>
      <c r="D229" s="63">
        <v>1</v>
      </c>
    </row>
    <row r="230" spans="2:4" s="12" customFormat="1" ht="12.75">
      <c r="B230" s="12">
        <v>224</v>
      </c>
      <c r="C230" s="41" t="s">
        <v>217</v>
      </c>
      <c r="D230" s="63">
        <v>1</v>
      </c>
    </row>
    <row r="231" spans="2:4" s="12" customFormat="1" ht="12.75">
      <c r="B231" s="12">
        <v>225</v>
      </c>
      <c r="C231" s="41" t="s">
        <v>756</v>
      </c>
      <c r="D231" s="63">
        <v>1</v>
      </c>
    </row>
    <row r="232" spans="2:4" s="12" customFormat="1" ht="12.75">
      <c r="B232" s="12">
        <v>226</v>
      </c>
      <c r="C232" s="41" t="s">
        <v>632</v>
      </c>
      <c r="D232" s="63">
        <v>1</v>
      </c>
    </row>
    <row r="233" spans="2:4" s="12" customFormat="1" ht="12.75">
      <c r="B233" s="12">
        <v>227</v>
      </c>
      <c r="C233" s="41" t="s">
        <v>52</v>
      </c>
      <c r="D233" s="63">
        <v>1</v>
      </c>
    </row>
    <row r="234" spans="2:4" s="12" customFormat="1" ht="12.75">
      <c r="B234" s="12">
        <v>228</v>
      </c>
      <c r="C234" s="41" t="s">
        <v>716</v>
      </c>
      <c r="D234" s="63">
        <v>1</v>
      </c>
    </row>
    <row r="235" spans="2:4" s="12" customFormat="1" ht="12.75">
      <c r="B235" s="12">
        <v>229</v>
      </c>
      <c r="C235" s="41" t="s">
        <v>871</v>
      </c>
      <c r="D235" s="63">
        <v>1</v>
      </c>
    </row>
    <row r="236" spans="2:4" s="12" customFormat="1" ht="12.75">
      <c r="B236" s="12">
        <v>230</v>
      </c>
      <c r="C236" s="41" t="s">
        <v>142</v>
      </c>
      <c r="D236" s="63">
        <v>1</v>
      </c>
    </row>
    <row r="237" spans="2:4" s="12" customFormat="1" ht="12.75">
      <c r="B237" s="12">
        <v>231</v>
      </c>
      <c r="C237" s="41" t="s">
        <v>551</v>
      </c>
      <c r="D237" s="63">
        <v>1</v>
      </c>
    </row>
    <row r="238" spans="2:4" s="12" customFormat="1" ht="12.75">
      <c r="B238" s="12">
        <v>232</v>
      </c>
      <c r="C238" s="41" t="s">
        <v>469</v>
      </c>
      <c r="D238" s="63">
        <v>1</v>
      </c>
    </row>
    <row r="239" spans="3:4" ht="12.75">
      <c r="C239" s="56" t="s">
        <v>1594</v>
      </c>
      <c r="D239" s="65">
        <f>SUM(D7:D238)</f>
        <v>538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lastPrinted>2018-02-13T17:14:21Z</cp:lastPrinted>
  <dcterms:created xsi:type="dcterms:W3CDTF">2017-12-13T15:20:39Z</dcterms:created>
  <dcterms:modified xsi:type="dcterms:W3CDTF">2018-02-27T15:39:58Z</dcterms:modified>
  <cp:category/>
  <cp:version/>
  <cp:contentType/>
  <cp:contentStatus/>
</cp:coreProperties>
</file>