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6152" windowHeight="10176" activeTab="0"/>
  </bookViews>
  <sheets>
    <sheet name="2016" sheetId="1" r:id="rId1"/>
    <sheet name="Language_Alphabetical" sheetId="2" r:id="rId2"/>
    <sheet name="Language_Top" sheetId="3" r:id="rId3"/>
    <sheet name="Titles" sheetId="4" r:id="rId4"/>
    <sheet name="Authors_Alphabetical" sheetId="5" r:id="rId5"/>
    <sheet name="Authors_Top" sheetId="6" r:id="rId6"/>
  </sheets>
  <definedNames>
    <definedName name="_xlnm._FilterDatabase" localSheetId="0" hidden="1">'2016'!$B$31:$K$530</definedName>
    <definedName name="_xlnm._FilterDatabase" localSheetId="4" hidden="1">'Authors_Alphabetical'!$B$6:$C$6</definedName>
    <definedName name="_xlnm._FilterDatabase" localSheetId="5" hidden="1">'Authors_Top'!$B$6:$C$6</definedName>
    <definedName name="_xlnm._FilterDatabase" localSheetId="1" hidden="1">'Language_Alphabetical'!$C$8:$D$8</definedName>
    <definedName name="_xlnm._FilterDatabase" localSheetId="2" hidden="1">'Language_Top'!$D$8:$E$8</definedName>
    <definedName name="_xlnm._FilterDatabase" localSheetId="3" hidden="1">'Titles'!$B$6:$C$6</definedName>
    <definedName name="_xlnm.Print_Area" localSheetId="0">'2016'!$A$1:$K$530</definedName>
    <definedName name="_xlnm.Print_Area" localSheetId="2">'Language_Top'!$A$1:$H$55</definedName>
  </definedNames>
  <calcPr fullCalcOnLoad="1"/>
</workbook>
</file>

<file path=xl/sharedStrings.xml><?xml version="1.0" encoding="utf-8"?>
<sst xmlns="http://schemas.openxmlformats.org/spreadsheetml/2006/main" count="5628" uniqueCount="1977">
  <si>
    <t>Genre</t>
  </si>
  <si>
    <t>Breiteig, Bjarte</t>
  </si>
  <si>
    <t>Mine fem år som far (CZ)</t>
  </si>
  <si>
    <t>Jan Sabata/Doplnek</t>
  </si>
  <si>
    <t>Vorackova, Ivana</t>
  </si>
  <si>
    <t/>
  </si>
  <si>
    <t>08.2016</t>
  </si>
  <si>
    <t>2016-2</t>
  </si>
  <si>
    <t>Horst, Jørn Lier</t>
  </si>
  <si>
    <t>Jakthundene (GR)</t>
  </si>
  <si>
    <t>Dioptra Publishing</t>
  </si>
  <si>
    <t>Papagrigoraki, Despoina</t>
  </si>
  <si>
    <t>Crime fiction</t>
  </si>
  <si>
    <t>04.2017</t>
  </si>
  <si>
    <t>Bauer, Ola</t>
  </si>
  <si>
    <t>Svartefot (FR)</t>
  </si>
  <si>
    <t>Gaia Editions</t>
  </si>
  <si>
    <t>Romand-Monier, Celine</t>
  </si>
  <si>
    <t>Novel</t>
  </si>
  <si>
    <t>10.2016</t>
  </si>
  <si>
    <t>Kaurin, Marianne</t>
  </si>
  <si>
    <t>Hedger, Rosie</t>
  </si>
  <si>
    <t>01.2017</t>
  </si>
  <si>
    <t>2016-3</t>
  </si>
  <si>
    <t>Teige, Trude</t>
  </si>
  <si>
    <t>Svik (TY)</t>
  </si>
  <si>
    <t>Aufbau Verlag GmbH</t>
  </si>
  <si>
    <t>Haefs, Gabriele; Brunstermann, andreas</t>
  </si>
  <si>
    <t>Peers, Bobbie</t>
  </si>
  <si>
    <t>Luridiumstyven (FÆR)</t>
  </si>
  <si>
    <t>Bókadeild Føroya Lærarafelags</t>
  </si>
  <si>
    <t>Petersen, Elsa Birgitta P.</t>
  </si>
  <si>
    <t>09.2016</t>
  </si>
  <si>
    <t>Gaarder, Jostein</t>
  </si>
  <si>
    <t>Kalandraka Editora SL</t>
  </si>
  <si>
    <t>Martínez, David Álvarez</t>
  </si>
  <si>
    <t>Johnsrud, Ingar</t>
  </si>
  <si>
    <t>Wienerbrorskapet (SV)</t>
  </si>
  <si>
    <t>Albert Bonniers Förlag</t>
  </si>
  <si>
    <t>Olaisen, Per</t>
  </si>
  <si>
    <t>Nærmere høst (DK)</t>
  </si>
  <si>
    <t>Turbine Forlag</t>
  </si>
  <si>
    <t>Helsted, Thomas Takla</t>
  </si>
  <si>
    <t>Øvreås, Håkon</t>
  </si>
  <si>
    <t>Svartle (KOR)</t>
  </si>
  <si>
    <t>Wisdom House</t>
  </si>
  <si>
    <t>Warberg, Hwasue</t>
  </si>
  <si>
    <t>06.2016</t>
  </si>
  <si>
    <t>Amundsen, Torbjørn Øverland</t>
  </si>
  <si>
    <t>Bian Shen (KOR)</t>
  </si>
  <si>
    <t>02.2017</t>
  </si>
  <si>
    <t>Michelet, Jon</t>
  </si>
  <si>
    <t>Den frosne kvinnen (ENG)</t>
  </si>
  <si>
    <t>Oldcastle Books Ltd</t>
  </si>
  <si>
    <t>Bartlett, Don</t>
  </si>
  <si>
    <t>Gro Dahle; Nyhus, Svein</t>
  </si>
  <si>
    <t>Sinna Mann (KIN)</t>
  </si>
  <si>
    <t>21st Century Publishing House</t>
  </si>
  <si>
    <t>Xueting Yang</t>
  </si>
  <si>
    <t>06.2017</t>
  </si>
  <si>
    <t>Knausgård, Karl Ove</t>
  </si>
  <si>
    <t>Om høsten  (NL)</t>
  </si>
  <si>
    <t>Uitgeverij de Geus BV</t>
  </si>
  <si>
    <t>Mars, Marin</t>
  </si>
  <si>
    <t>Om vinteren (NL)</t>
  </si>
  <si>
    <t>Mars, Marine</t>
  </si>
  <si>
    <t>11.2016</t>
  </si>
  <si>
    <t>Nygårdshaug, Gert</t>
  </si>
  <si>
    <t>Jegerdukken (HINDI)</t>
  </si>
  <si>
    <t>Saar Sansaar Publishers</t>
  </si>
  <si>
    <t>Mehta, Amrit</t>
  </si>
  <si>
    <t>11.2017</t>
  </si>
  <si>
    <t>Ambjørnsen, Ingvar</t>
  </si>
  <si>
    <t>Delvis til stede (HINDI)</t>
  </si>
  <si>
    <t>Loe, Erlend</t>
  </si>
  <si>
    <t>Stille Dager i Mixing Part (ALB)</t>
  </si>
  <si>
    <t>SHKUPI Publishing House</t>
  </si>
  <si>
    <t>Gelsomira, Jonila</t>
  </si>
  <si>
    <t>03.2017</t>
  </si>
  <si>
    <t>Mytting, Lars</t>
  </si>
  <si>
    <t>Svøm med dem som drukner (ENG)</t>
  </si>
  <si>
    <t>MacLehose Press / Quercus Editions Limit</t>
  </si>
  <si>
    <t>Garrett, Paul Russell</t>
  </si>
  <si>
    <t>05.2017</t>
  </si>
  <si>
    <t>Aikio, Matti</t>
  </si>
  <si>
    <t>Agarita Press</t>
  </si>
  <si>
    <t>Weinstock, John</t>
  </si>
  <si>
    <t>Stai, Kari</t>
  </si>
  <si>
    <t>Jakob og Neikob og det tomme rommet (KIN)</t>
  </si>
  <si>
    <t>Shanghai Joint Publishing Company</t>
  </si>
  <si>
    <t>Li Jingjing</t>
  </si>
  <si>
    <t>Jakob og Neikob. Tjuven slår tilbake (KIN)</t>
  </si>
  <si>
    <t>Jakob og Neikob (KIN)</t>
  </si>
  <si>
    <t>Åmodt, Tina</t>
  </si>
  <si>
    <t>Anleggsprosa (DK)</t>
  </si>
  <si>
    <t>Forlaget LESEN</t>
  </si>
  <si>
    <t>Sten-Knudsen, Julie</t>
  </si>
  <si>
    <t>12.2016</t>
  </si>
  <si>
    <t>Skretting, Gudrun</t>
  </si>
  <si>
    <t>Anton og andre uhell (SV)</t>
  </si>
  <si>
    <t>Lilla Piratförlaget</t>
  </si>
  <si>
    <t>Lagergren, Barbro</t>
  </si>
  <si>
    <t>Johansen, Inghill</t>
  </si>
  <si>
    <t>Bungalow (DK)</t>
  </si>
  <si>
    <t>Løvens Forlag</t>
  </si>
  <si>
    <t>Andersen, Allan Lillelund</t>
  </si>
  <si>
    <t>Brune (ENG/USA)</t>
  </si>
  <si>
    <t>Enchanted Lion Books</t>
  </si>
  <si>
    <t>Dickson, Kari</t>
  </si>
  <si>
    <t>Brune (SP)</t>
  </si>
  <si>
    <t>Barbara Fiore Editoria</t>
  </si>
  <si>
    <t>Baggethun, Cristina Gómez</t>
  </si>
  <si>
    <t>Lunde, Maja</t>
  </si>
  <si>
    <t>Bienes historie (KOR)</t>
  </si>
  <si>
    <t>Hyundae Munhak Publishing Co., Ltd.</t>
  </si>
  <si>
    <t>Bienes historie (LIT)</t>
  </si>
  <si>
    <t>Tyto alba</t>
  </si>
  <si>
    <t>Isganaityte -Paulauskiene, Egle</t>
  </si>
  <si>
    <t>Bienes historie (IT)</t>
  </si>
  <si>
    <t>Marsilio Editori SpA</t>
  </si>
  <si>
    <t>Paterniti, Giovanna Melania</t>
  </si>
  <si>
    <t>Bienes historie (SP)</t>
  </si>
  <si>
    <t>Ediciones Siruela S. A</t>
  </si>
  <si>
    <t>Baggethun, Kirsti; Torres, Asunción Lorenzo</t>
  </si>
  <si>
    <t>Ørstavik, Hanne</t>
  </si>
  <si>
    <t>Det finnes en stor åpen plass i Bordeaux (LAT)</t>
  </si>
  <si>
    <t>SIA Vardu Varti</t>
  </si>
  <si>
    <t>Bërzina, Inga</t>
  </si>
  <si>
    <t>Dukkeføreren (SER)</t>
  </si>
  <si>
    <t>Geopoetika Publishing</t>
  </si>
  <si>
    <t>Kosovic, Rados</t>
  </si>
  <si>
    <t>Eriksen, Endre Lund</t>
  </si>
  <si>
    <t>Den sommeren pappa ble homo (TY)</t>
  </si>
  <si>
    <t>Franckh-Kosmos Verlags-GmbH &amp; Co. KG</t>
  </si>
  <si>
    <t>Dörries, Maike</t>
  </si>
  <si>
    <t>Det spørs (HU)</t>
  </si>
  <si>
    <t>Cser Kft.</t>
  </si>
  <si>
    <t>Patat, Bence</t>
  </si>
  <si>
    <t>Jacobsen, Roy</t>
  </si>
  <si>
    <t>De usynlige (ENG)</t>
  </si>
  <si>
    <t>Ullmann, Linn</t>
  </si>
  <si>
    <t>De urolige (HEB)</t>
  </si>
  <si>
    <t>The Armchair</t>
  </si>
  <si>
    <t>Caspi, Dana</t>
  </si>
  <si>
    <t>08.2017</t>
  </si>
  <si>
    <t>Dukkeføreren (TY)</t>
  </si>
  <si>
    <t>Carl Hanser Verlag GmbH &amp; Co. KG</t>
  </si>
  <si>
    <t>Haefs, Gabriele</t>
  </si>
  <si>
    <t>Det spørs (RO)</t>
  </si>
  <si>
    <t>Univers Publishing House</t>
  </si>
  <si>
    <t>Langseth, Carmen</t>
  </si>
  <si>
    <t>Ørjasæter, Jo; Duzakin, Akin</t>
  </si>
  <si>
    <t>Den yngste - en legende (SV)</t>
  </si>
  <si>
    <t>Libris Förlag</t>
  </si>
  <si>
    <t>Eggehorn, Elisabeth</t>
  </si>
  <si>
    <t>Om vinteren (FIN)</t>
  </si>
  <si>
    <t>Like Publishing Ltd</t>
  </si>
  <si>
    <t>Joskitt-Pöyry, Jonna</t>
  </si>
  <si>
    <t>De urolige (FIN)</t>
  </si>
  <si>
    <t>Huttunen, Katriina</t>
  </si>
  <si>
    <t>Holen, Øyvind</t>
  </si>
  <si>
    <t>Drabant (SP/MEXICO)</t>
  </si>
  <si>
    <t>Editorial LEGIONCOMIX</t>
  </si>
  <si>
    <t>Ortega, Juan Jesús García</t>
  </si>
  <si>
    <t>Totland, Anders</t>
  </si>
  <si>
    <t>Engel i snøen (DK)</t>
  </si>
  <si>
    <t>ABC Forlag</t>
  </si>
  <si>
    <t>Vebel, Susanne</t>
  </si>
  <si>
    <t>10.216</t>
  </si>
  <si>
    <t>Svingen, Arne</t>
  </si>
  <si>
    <t>Revolvergutten 2 (DK)</t>
  </si>
  <si>
    <t>Bjørk, Samuel</t>
  </si>
  <si>
    <t>Uglen (FIN)</t>
  </si>
  <si>
    <t>Otava Publishing Company Ltd</t>
  </si>
  <si>
    <t>Kivelä, Päivi</t>
  </si>
  <si>
    <t>Pettesen, Siri</t>
  </si>
  <si>
    <t>Ravneringene 3. Evna (DK)</t>
  </si>
  <si>
    <t>Høst &amp; Søn /Rosinante &amp; Co.</t>
  </si>
  <si>
    <t>Stavnem, Rolf</t>
  </si>
  <si>
    <t>Fosse, Jon</t>
  </si>
  <si>
    <t>Eg er vinden (SLOVAK)</t>
  </si>
  <si>
    <t>The Theatre Institute Bratislava</t>
  </si>
  <si>
    <t>??</t>
  </si>
  <si>
    <t>Fossum, Karin</t>
  </si>
  <si>
    <t>Evas øye (MAK)</t>
  </si>
  <si>
    <t>Antolog Books</t>
  </si>
  <si>
    <t>Trajkovska, Dusanka</t>
  </si>
  <si>
    <t>07.2017</t>
  </si>
  <si>
    <t>Kristensen, Monica</t>
  </si>
  <si>
    <t>Ekspedisjonen (FR)</t>
  </si>
  <si>
    <t>Gaïa Editions</t>
  </si>
  <si>
    <t>Besancon, Loup-Maëlle</t>
  </si>
  <si>
    <t>Solstad, Dag</t>
  </si>
  <si>
    <t>Ellevte roman, bok atten (KR)</t>
  </si>
  <si>
    <t>Fidipid</t>
  </si>
  <si>
    <t>Delalic, Munib</t>
  </si>
  <si>
    <t>Lindstrøm, Merethe</t>
  </si>
  <si>
    <t>Fra vinterarkivene (FÆR)</t>
  </si>
  <si>
    <t>Sprotin</t>
  </si>
  <si>
    <t>Skemmuni, Jákup í</t>
  </si>
  <si>
    <t>Hvitt hav (FÆR)</t>
  </si>
  <si>
    <t>Olsen, Edvard</t>
  </si>
  <si>
    <t>Frihetens øyeblikk (SER)</t>
  </si>
  <si>
    <t>Dereta doo</t>
  </si>
  <si>
    <t>Krsmanovic-Isailovic, Ratka</t>
  </si>
  <si>
    <t>Hole, Stian</t>
  </si>
  <si>
    <t>Garmanns sommer (JP)</t>
  </si>
  <si>
    <t>Sangensha Publishers Inc.</t>
  </si>
  <si>
    <t>Koyanagi, Takayuki</t>
  </si>
  <si>
    <t>Fiske, Anna</t>
  </si>
  <si>
    <t>Hallo Jorda! Hallo serien (KIN)</t>
  </si>
  <si>
    <t>Guangxi Science &amp; Technology Publishing</t>
  </si>
  <si>
    <t>2016</t>
  </si>
  <si>
    <t>Weberg, Liv Marit</t>
  </si>
  <si>
    <t>Jeg blir heldigvis ikke lagt merke til (KIN)</t>
  </si>
  <si>
    <t>Zou Wenyan</t>
  </si>
  <si>
    <t>Gulliksen, Geir</t>
  </si>
  <si>
    <t>Historien om et ekteskap (SV)</t>
  </si>
  <si>
    <t>Weyler Förlag</t>
  </si>
  <si>
    <t>Andersson, Urban</t>
  </si>
  <si>
    <t>Tiller, Carl Frode</t>
  </si>
  <si>
    <t>Innsirkling 3 (HU)</t>
  </si>
  <si>
    <t>Gondolat Publishers</t>
  </si>
  <si>
    <t>Dobos, Eva</t>
  </si>
  <si>
    <t>Aarø, Selma Lønning</t>
  </si>
  <si>
    <t>Jeg kommer snart (SP)</t>
  </si>
  <si>
    <t>Los Libros del lince</t>
  </si>
  <si>
    <t>Marco, Ana Flecha</t>
  </si>
  <si>
    <t>2017</t>
  </si>
  <si>
    <t>Bakkeid, Heine</t>
  </si>
  <si>
    <t>Jeg skal savne deg i morgen (CZ)</t>
  </si>
  <si>
    <t>Albatros Media a.s</t>
  </si>
  <si>
    <t>Krolupperová, Daniela</t>
  </si>
  <si>
    <t>Egner, Thorbjørn</t>
  </si>
  <si>
    <t>Karius og Baktus (ARAB)</t>
  </si>
  <si>
    <t>Al Dar Al Masriah Al Lubnaniah</t>
  </si>
  <si>
    <t>Wahab, Sherin; Rawash, Amal</t>
  </si>
  <si>
    <t>Bjørneboe, Jens</t>
  </si>
  <si>
    <t>Kruttårnet (KR)</t>
  </si>
  <si>
    <t>D. A. F</t>
  </si>
  <si>
    <t>Majnaric, Anja</t>
  </si>
  <si>
    <t>Klatremus og de andre dyrene i Hakkebakkeskogen (UKR)</t>
  </si>
  <si>
    <t>Kruhovert Publishing House</t>
  </si>
  <si>
    <t>Ilishchuk, Nataliia</t>
  </si>
  <si>
    <t>Wassmo, Herbjørg</t>
  </si>
  <si>
    <t>Lykkens sønn (PL)</t>
  </si>
  <si>
    <t>Smak Slowa</t>
  </si>
  <si>
    <t>Bilinska, Ewa M.</t>
  </si>
  <si>
    <t>Mæhle, Lars</t>
  </si>
  <si>
    <t>Linnés dystre lærdom (TY)</t>
  </si>
  <si>
    <t>Ullstein Buchverlage GmbH</t>
  </si>
  <si>
    <t>Frauenlob, Günther</t>
  </si>
  <si>
    <t>Luridiumstyven (LIT)</t>
  </si>
  <si>
    <t>UAB Baltos lankos</t>
  </si>
  <si>
    <t>Nepaité, Justé</t>
  </si>
  <si>
    <t>Luridiumstyven (SP)</t>
  </si>
  <si>
    <t>Editorial Planeta</t>
  </si>
  <si>
    <t>García-Posada, Elda</t>
  </si>
  <si>
    <t>10.2017</t>
  </si>
  <si>
    <t>Luridiumstyven (KAT)</t>
  </si>
  <si>
    <t>Balada, Meritxell Salvany</t>
  </si>
  <si>
    <t>Om våren (SV)</t>
  </si>
  <si>
    <t>Norstedts Förlag</t>
  </si>
  <si>
    <t>Söderblom, Staffan</t>
  </si>
  <si>
    <t>Undset, Sigrid</t>
  </si>
  <si>
    <t>Kristin Lavransdatter. Korset (SV)</t>
  </si>
  <si>
    <t>Sundström, Gun-Britt</t>
  </si>
  <si>
    <t>08.2019</t>
  </si>
  <si>
    <t>Min kamp 1 (BOS)</t>
  </si>
  <si>
    <t>BTC Sahinpasic</t>
  </si>
  <si>
    <t>Bilandzija, Sofija</t>
  </si>
  <si>
    <t>Min kamp 1 (ARAB)</t>
  </si>
  <si>
    <t>Dar Altanweer</t>
  </si>
  <si>
    <t>Alnabhan, Alharet</t>
  </si>
  <si>
    <t>Min kamp 2 (EST)</t>
  </si>
  <si>
    <t>Varrak</t>
  </si>
  <si>
    <t>Tooming, Sigrid</t>
  </si>
  <si>
    <t>Svøm med dem som drukner (EST)</t>
  </si>
  <si>
    <t>Mäe, Ene</t>
  </si>
  <si>
    <t>Min kamp 4 (PT)</t>
  </si>
  <si>
    <t>Relógio D'Água Editores</t>
  </si>
  <si>
    <t>Pereira, Miguel Serras</t>
  </si>
  <si>
    <t>Min kamp 5 (SP)</t>
  </si>
  <si>
    <t>Editorial Anagrama</t>
  </si>
  <si>
    <t>Baggethun, Kirsti; Lorenzo, Asunción</t>
  </si>
  <si>
    <t>Min kamp 5 (PL)</t>
  </si>
  <si>
    <t>Wydawnictwo Literackie</t>
  </si>
  <si>
    <t>Zimnicka, Iwona</t>
  </si>
  <si>
    <t>Torseter, Øyvind</t>
  </si>
  <si>
    <t>Mulegutten (TY)</t>
  </si>
  <si>
    <t>Gerstenberg Verlag GmbH &amp; Co. KG</t>
  </si>
  <si>
    <t>Dahl, Niels Fredrik</t>
  </si>
  <si>
    <t>På vei til en venn (KIN)</t>
  </si>
  <si>
    <t>Beijing Imaginist Time Culture Co., Ltd.</t>
  </si>
  <si>
    <t>Spalder, Linghou</t>
  </si>
  <si>
    <t>Grytten, Frode</t>
  </si>
  <si>
    <t>Rom ved havet, rom i byen (MAK)</t>
  </si>
  <si>
    <t>Templum</t>
  </si>
  <si>
    <t>Neloska, Mariyana; Shuvaka, Lavinija</t>
  </si>
  <si>
    <t>Svarte sekunder (BUL)</t>
  </si>
  <si>
    <t>Emas Publishing House</t>
  </si>
  <si>
    <t>Todorova, Kalina</t>
  </si>
  <si>
    <t>Nesbø, Jo</t>
  </si>
  <si>
    <t>Kakerlakkene (BUL)</t>
  </si>
  <si>
    <t>Kaneva, Eva</t>
  </si>
  <si>
    <t>Svartle (TY)</t>
  </si>
  <si>
    <t>Kutsch, Angelika</t>
  </si>
  <si>
    <t>Lie, Bjørn R</t>
  </si>
  <si>
    <t>Slapsefjell (SLOVAK)</t>
  </si>
  <si>
    <t>Knizna Dielna</t>
  </si>
  <si>
    <t>Lavrikova, Eva</t>
  </si>
  <si>
    <t>Larsen, Elisabeth Helland</t>
  </si>
  <si>
    <t>Jeg er døden (SLOVAK)</t>
  </si>
  <si>
    <t>Sønnen (LAT)</t>
  </si>
  <si>
    <t>Zvaigzne ABC Publishers Ltd.</t>
  </si>
  <si>
    <t>Briska, Ilmars</t>
  </si>
  <si>
    <t>Sangen om en brukket nese (GEORG)</t>
  </si>
  <si>
    <t>Bakur Sulakauri Publisher</t>
  </si>
  <si>
    <t>Kvizhinadze, Tamara</t>
  </si>
  <si>
    <t>Holt, Anne</t>
  </si>
  <si>
    <t>Sannheten bortenfor (ENG)</t>
  </si>
  <si>
    <t>Corvus, (Atlantic Books)</t>
  </si>
  <si>
    <t>Bruce, Anne</t>
  </si>
  <si>
    <t>Skyggedød (ENG)</t>
  </si>
  <si>
    <t>Corvus (Atlantic Books)</t>
  </si>
  <si>
    <t>Slutten på verden slik vi kjenner den (HU)</t>
  </si>
  <si>
    <t>Scolar Publishing House</t>
  </si>
  <si>
    <t>Lörincz, Balázs Bendeguz</t>
  </si>
  <si>
    <t>Næss, Tale</t>
  </si>
  <si>
    <t>Strømmer / Vilde (NL)</t>
  </si>
  <si>
    <t>De Nieuwe Toneelbibliotheek</t>
  </si>
  <si>
    <t>van Rijn, Maaike</t>
  </si>
  <si>
    <t>Brattberg, Fredrik</t>
  </si>
  <si>
    <t>Tilbakekomsten (NL)</t>
  </si>
  <si>
    <t>Jongsma, Eline; Kleijn Tom</t>
  </si>
  <si>
    <t>Trilogien (ENG/USA)</t>
  </si>
  <si>
    <t>Dalkey Archive Press</t>
  </si>
  <si>
    <t>Akerholt, May-Britt</t>
  </si>
  <si>
    <t>Trilogien (EST)</t>
  </si>
  <si>
    <t>Eeesti Raamat</t>
  </si>
  <si>
    <t>Vain, Eha</t>
  </si>
  <si>
    <t>Fra vinterarkivene (EST)</t>
  </si>
  <si>
    <t>Eesti Raamat</t>
  </si>
  <si>
    <t>Hanso, Riina</t>
  </si>
  <si>
    <t>Svanes, Tor Even</t>
  </si>
  <si>
    <t>Til Vestisen (TY)</t>
  </si>
  <si>
    <t>Osburg Verlag GmbH</t>
  </si>
  <si>
    <t>Haefs, Gabriele; Brunstermann, Andreas</t>
  </si>
  <si>
    <t>Petterson, Per</t>
  </si>
  <si>
    <t>Til Sibir (BUL)</t>
  </si>
  <si>
    <t>Delakort Publisher</t>
  </si>
  <si>
    <t>Djelepova, Stella</t>
  </si>
  <si>
    <t>Høyer, Ida Hegazi</t>
  </si>
  <si>
    <t>Unnskyld (BUL)</t>
  </si>
  <si>
    <t>Colibri Ltd.</t>
  </si>
  <si>
    <t>Nikolova, Maria</t>
  </si>
  <si>
    <t>Hødnebø, Tone</t>
  </si>
  <si>
    <t>Utvalgte dikt - Tone Hødnebø (SER)</t>
  </si>
  <si>
    <t>Public Library "Stefan Prvovencani"</t>
  </si>
  <si>
    <t>Vukovic, Marko</t>
  </si>
  <si>
    <t>Vinterstengt (RO)</t>
  </si>
  <si>
    <t>Editura Trei S.R.L</t>
  </si>
  <si>
    <t>Berceanu, Ivona</t>
  </si>
  <si>
    <t>Enger, Thomas</t>
  </si>
  <si>
    <t>Våpenskjold (BUL)</t>
  </si>
  <si>
    <t>Perseus Publishing House</t>
  </si>
  <si>
    <t>Tochev, Ilia</t>
  </si>
  <si>
    <t>Egeland, Tom</t>
  </si>
  <si>
    <t>Djevelmasken (BUL)</t>
  </si>
  <si>
    <t>Tacheva, Ralitsa</t>
  </si>
  <si>
    <t>Våpenskjold (ENG)</t>
  </si>
  <si>
    <t>Orenda Books</t>
  </si>
  <si>
    <t>Dahl, Kjell Ola</t>
  </si>
  <si>
    <t>Kvinnen i plast (ENG)</t>
  </si>
  <si>
    <t>Espedal, Tomas</t>
  </si>
  <si>
    <t>Året (DK)</t>
  </si>
  <si>
    <t>Batzer &amp; Co.</t>
  </si>
  <si>
    <t>Jensen, Jannie</t>
  </si>
  <si>
    <t>Flatland, Helga</t>
  </si>
  <si>
    <t>Ødegård, Knut</t>
  </si>
  <si>
    <t>Utvalgte dikt - Knut Ødegård (ISL)</t>
  </si>
  <si>
    <t>Bókaútgáfan Sæmundur</t>
  </si>
  <si>
    <t>Pálsson, Hjörtur</t>
  </si>
  <si>
    <t>Varmt (PT)</t>
  </si>
  <si>
    <t>Artistas Unidos</t>
  </si>
  <si>
    <t>Fernandes, Pedro Porto</t>
  </si>
  <si>
    <t>Frohde, Liv</t>
  </si>
  <si>
    <t>Jacob og hunden (TY)</t>
  </si>
  <si>
    <t>Thienemann-Esslinger Verlag GmbH</t>
  </si>
  <si>
    <t>Wehrmann, Inge</t>
  </si>
  <si>
    <t>Anton og andre uhell (TY)</t>
  </si>
  <si>
    <t>Carlsen Verlag GmbH</t>
  </si>
  <si>
    <t>Luridiumstyven (TY)</t>
  </si>
  <si>
    <t>De urolige (NL)</t>
  </si>
  <si>
    <t>Hollands Diep</t>
  </si>
  <si>
    <t>Pijttersen, Lucy</t>
  </si>
  <si>
    <t>Renberg, Tore</t>
  </si>
  <si>
    <t>Vi ses i morgen (TY)</t>
  </si>
  <si>
    <t>Random House/Wilhelm Heyne Verlag</t>
  </si>
  <si>
    <t>Ranzinger, Elke</t>
  </si>
  <si>
    <t>Jeg blir heldigvis ikke lagt merke til (KOR)</t>
  </si>
  <si>
    <t>Charlie Book</t>
  </si>
  <si>
    <t>Han Joo-Yeon</t>
  </si>
  <si>
    <t>Min kamp 5 (PT/BRA)</t>
  </si>
  <si>
    <t>Companhia das Letras/Editora Schwarcz Lt</t>
  </si>
  <si>
    <t>da Silva Braga, Guilherme</t>
  </si>
  <si>
    <t>Solberg, Audhild</t>
  </si>
  <si>
    <t>Superbitchene driter seg ut (CZ)</t>
  </si>
  <si>
    <t>Host - Vydavatelstvi S.R.O.</t>
  </si>
  <si>
    <t>Grossová, Aneta</t>
  </si>
  <si>
    <t>Pettersen, Siri</t>
  </si>
  <si>
    <t>Ravneringene 2. Råta (CZ)</t>
  </si>
  <si>
    <t>Jindřišková, Jitka</t>
  </si>
  <si>
    <t>Sortland, Bjørn</t>
  </si>
  <si>
    <t>Kepler 62 Nedtelling (HU)</t>
  </si>
  <si>
    <t>Pozsonyi Pagony Kft.</t>
  </si>
  <si>
    <t>Petrikovics, Edit</t>
  </si>
  <si>
    <t>Jakthundene (CZ)</t>
  </si>
  <si>
    <t>Nakladatelstvi Kniha Zlin, s.r.o</t>
  </si>
  <si>
    <t>Kristufkova, Katerina</t>
  </si>
  <si>
    <t>Rowohlt Verlag</t>
  </si>
  <si>
    <t>Allenstein, Ursel</t>
  </si>
  <si>
    <t>2019</t>
  </si>
  <si>
    <t>Grønskag, Kristofer Blindheim</t>
  </si>
  <si>
    <t>Satelitter på himmelen (NL)</t>
  </si>
  <si>
    <t>Rijnders, Gerardjan</t>
  </si>
  <si>
    <t>Vennerød, Maria Tryti</t>
  </si>
  <si>
    <t>Rein Natur (NL)</t>
  </si>
  <si>
    <t>Historien om et ekteskap (FIN)</t>
  </si>
  <si>
    <t>Siltala Publishing</t>
  </si>
  <si>
    <t>Tarkka, Hanna</t>
  </si>
  <si>
    <t>Rørvik, Bjørn; Moursund, Gry</t>
  </si>
  <si>
    <t>Bukkene Bruse på badeland (TY)</t>
  </si>
  <si>
    <t>Klett Kinderbuch</t>
  </si>
  <si>
    <t>Osberghaus, Monika</t>
  </si>
  <si>
    <t>Om våren (NL)</t>
  </si>
  <si>
    <t>De Geus</t>
  </si>
  <si>
    <t>Banesår (NL)</t>
  </si>
  <si>
    <t>Joustra, Carla; Snoeijing, Kim</t>
  </si>
  <si>
    <t>Henriksen, Levi</t>
  </si>
  <si>
    <t>Harpesang (IT)</t>
  </si>
  <si>
    <t>Iperborea</t>
  </si>
  <si>
    <t>Paterniti, Giovanna</t>
  </si>
  <si>
    <t>Ellevte roman, bok atten (IT)</t>
  </si>
  <si>
    <t>D'Avino, Maria Valeria</t>
  </si>
  <si>
    <t>Hvorfor er jeg her? (TYRK)</t>
  </si>
  <si>
    <t>Acar Kütüphanecilik Ve</t>
  </si>
  <si>
    <t>Duzakin, Akin</t>
  </si>
  <si>
    <t>Kepler 62 Nedtelling (TYRK)</t>
  </si>
  <si>
    <t>Can Sanat Yayinlari Yapim Dagitim Tic. S</t>
  </si>
  <si>
    <t>Tüzel, Ebru</t>
  </si>
  <si>
    <t>Noir Sur Blanc (Libella)</t>
  </si>
  <si>
    <t>Coursaud, Jean-Baptiste</t>
  </si>
  <si>
    <t>Wienerbrorskapet (BUL)</t>
  </si>
  <si>
    <t>Papazov, Radozlav</t>
  </si>
  <si>
    <t>Brune (HU)</t>
  </si>
  <si>
    <t>Scolar Publishing Ltd.</t>
  </si>
  <si>
    <t>05.217</t>
  </si>
  <si>
    <t>Dukkeføreren (CZ)</t>
  </si>
  <si>
    <t>Albatros Media</t>
  </si>
  <si>
    <t>Vrbova, Jarka</t>
  </si>
  <si>
    <t>Staalesen, Gunnar</t>
  </si>
  <si>
    <t>Ingen er så trygg i fare (ENG)</t>
  </si>
  <si>
    <t>Nor-Hansen, Henrik</t>
  </si>
  <si>
    <t>Termin (DK)</t>
  </si>
  <si>
    <t>Forlaget Silkefyret</t>
  </si>
  <si>
    <t>Lillelund Larsen, Allan</t>
  </si>
  <si>
    <t>Svindland, Frederik</t>
  </si>
  <si>
    <t>Pelargonia (DK)</t>
  </si>
  <si>
    <t>Andersen, Lillelund Allan</t>
  </si>
  <si>
    <t>Wienerbrorskapet (TY)</t>
  </si>
  <si>
    <t>Verlagsgruppe Random House GmbH</t>
  </si>
  <si>
    <t>Stilzebach, Daniela</t>
  </si>
  <si>
    <t>Jakthundene (PT)</t>
  </si>
  <si>
    <t>Dom Quixote</t>
  </si>
  <si>
    <t>Reis, Joao</t>
  </si>
  <si>
    <t>6.2017</t>
  </si>
  <si>
    <t>Kalypso (NL)</t>
  </si>
  <si>
    <t>Meulenhoff Boekerij</t>
  </si>
  <si>
    <t>de Vroom, Annelies</t>
  </si>
  <si>
    <t>09.2017</t>
  </si>
  <si>
    <t>Ravneringene 1. Odinsbarn  (IT)</t>
  </si>
  <si>
    <t>Multiplayer Edizioni</t>
  </si>
  <si>
    <t>Peroni, Irene</t>
  </si>
  <si>
    <t>Luridiumstyven (CZ)</t>
  </si>
  <si>
    <t>Nakladateltstvi Kniha Zlina</t>
  </si>
  <si>
    <t>Voslarova, Marie</t>
  </si>
  <si>
    <t>Hjorth, Vigdis</t>
  </si>
  <si>
    <t>Hjulskift (BUL)</t>
  </si>
  <si>
    <t>Aviana</t>
  </si>
  <si>
    <t>Popstoyanova, Ivana</t>
  </si>
  <si>
    <t>12.2017</t>
  </si>
  <si>
    <t>Hvitt hav (BUL)</t>
  </si>
  <si>
    <t>Horst, Jørn Lier; Sandnes, Hans Jørgen</t>
  </si>
  <si>
    <t>Detektivbyrå nr. 2, volum 1-5 (HU)</t>
  </si>
  <si>
    <t>Scolar Publishing Ltd</t>
  </si>
  <si>
    <t>Johnsen, Åshild Kanstad</t>
  </si>
  <si>
    <t>Kubbe lager spetakkel (KIN)</t>
  </si>
  <si>
    <t>Guomai Culture &amp; Media Co., Ltd</t>
  </si>
  <si>
    <t>Wenhou Yu</t>
  </si>
  <si>
    <t>Kubbes album om alt (KIN)</t>
  </si>
  <si>
    <t>I morgon er det måndag (KR)</t>
  </si>
  <si>
    <t>Hrvatsko Filolosko Drustovo</t>
  </si>
  <si>
    <t>Cernok, Zeljka</t>
  </si>
  <si>
    <t>Damhaug, Torkil</t>
  </si>
  <si>
    <t>Se meg, Medusa (SV)</t>
  </si>
  <si>
    <t>Bokfabriken AB</t>
  </si>
  <si>
    <t>Stedman, Helena</t>
  </si>
  <si>
    <t>Parr, Maria</t>
  </si>
  <si>
    <t>Tonje Glimmerdal (MAK)</t>
  </si>
  <si>
    <t>Makedonika Litera DOOEL Skopje</t>
  </si>
  <si>
    <t>Celikovic, Ivica</t>
  </si>
  <si>
    <t>Luridiumstyven (ENG)</t>
  </si>
  <si>
    <t>Walker books Ltd</t>
  </si>
  <si>
    <t>Chase, Tara</t>
  </si>
  <si>
    <t>Om våren (FIN)</t>
  </si>
  <si>
    <t>Lystad, Mina; Irgens, Åshild</t>
  </si>
  <si>
    <t>Alfred må lese høyt (KOR)</t>
  </si>
  <si>
    <t>Dourei Publicaions Co.</t>
  </si>
  <si>
    <t>Henmo, Sverre</t>
  </si>
  <si>
    <t>Det er bare kjærlighet (SLOVEN)</t>
  </si>
  <si>
    <t>Zalozba Zala</t>
  </si>
  <si>
    <t>Cuden, Darko</t>
  </si>
  <si>
    <t>Ravatn, Agnes</t>
  </si>
  <si>
    <t>Fugletribunalet (LIT)</t>
  </si>
  <si>
    <t>Svajoniu Knygos</t>
  </si>
  <si>
    <t>Giedre, Rakauskaite</t>
  </si>
  <si>
    <t>Harstad, Johan</t>
  </si>
  <si>
    <t>Max, Mischa og Tetoffensiven (NL)</t>
  </si>
  <si>
    <t>Podium</t>
  </si>
  <si>
    <t>Stevens, Paula; Koenders, Edith</t>
  </si>
  <si>
    <t>Øverbye, Anja Dahle</t>
  </si>
  <si>
    <t>Hundedagar (ENG)</t>
  </si>
  <si>
    <t>Centrala</t>
  </si>
  <si>
    <t>Langeland, Agnes S. D.</t>
  </si>
  <si>
    <t>Tvedt, Chris</t>
  </si>
  <si>
    <t>Den som forvolder en annens død (UKR)</t>
  </si>
  <si>
    <t>NORA-DRUK Publishers</t>
  </si>
  <si>
    <t>Ivanychuk, Natalia</t>
  </si>
  <si>
    <t>Bergeners (TY)</t>
  </si>
  <si>
    <t>Mathes &amp; Seitz Berlin</t>
  </si>
  <si>
    <t>Schmidt-Henkel, Hinrich</t>
  </si>
  <si>
    <t>09.2018</t>
  </si>
  <si>
    <t>Vik, Bjørg</t>
  </si>
  <si>
    <t>Små nøkler, store rom (CZ)</t>
  </si>
  <si>
    <t>Pistorius &amp; Olanska</t>
  </si>
  <si>
    <t>Vrbova, Jaroslava</t>
  </si>
  <si>
    <t>Utvalgte titler av Jon Fosse (SLOVAK)</t>
  </si>
  <si>
    <t>Fosse, Anna</t>
  </si>
  <si>
    <t>Ragde, Anne B.</t>
  </si>
  <si>
    <t>Alltid tilgivelse (ISL)</t>
  </si>
  <si>
    <t>Forlagid</t>
  </si>
  <si>
    <t>Adalsteinsdottir, Silja</t>
  </si>
  <si>
    <t>Brantenberg, Gerd</t>
  </si>
  <si>
    <t>Opp alle jordens homofile (IT)</t>
  </si>
  <si>
    <t>Eric Follesa</t>
  </si>
  <si>
    <t>Follesa, Eric</t>
  </si>
  <si>
    <t>Belsvik, Rune</t>
  </si>
  <si>
    <t>Dustefjerten og det store bekkerøveriet ... * (UKR)</t>
  </si>
  <si>
    <t>Chitarium Limited Liability Company</t>
  </si>
  <si>
    <t>Sabor, Iryna</t>
  </si>
  <si>
    <t>Vold, Jan Erik</t>
  </si>
  <si>
    <t>Store hvite bok å se (PL)</t>
  </si>
  <si>
    <t>Towarzystwo Przyjaciòl Sopotu</t>
  </si>
  <si>
    <t>Slomianowski, Andrzej</t>
  </si>
  <si>
    <t>Min kamp 3 (SER)</t>
  </si>
  <si>
    <t>Booka doo</t>
  </si>
  <si>
    <t>Doktor Proktor og det store gullrøveriet (ISL)</t>
  </si>
  <si>
    <t>Kristjánsson, Jón St,</t>
  </si>
  <si>
    <t>Mere blod (SER)</t>
  </si>
  <si>
    <t>Laguna DOO</t>
  </si>
  <si>
    <t>Knezevic, Jelena Loma</t>
  </si>
  <si>
    <t>Blod på snø (SER)</t>
  </si>
  <si>
    <t>Laguna Doo</t>
  </si>
  <si>
    <t>Verdens kuleste gjeng - Kokkekaos (SV)</t>
  </si>
  <si>
    <t>Natur &amp; Kultur</t>
  </si>
  <si>
    <t>Kempe, Mats</t>
  </si>
  <si>
    <t>Verdens kuleste gjeng - Sceneskrekk (SV)</t>
  </si>
  <si>
    <t>Bienes historie (ARAB)</t>
  </si>
  <si>
    <t>Dar Al Muna</t>
  </si>
  <si>
    <t>Zeineh, Alaeddin Abu</t>
  </si>
  <si>
    <t>Det finnes en stor åpen plass i Bordeaux (ARM)</t>
  </si>
  <si>
    <t>Guitank</t>
  </si>
  <si>
    <t>Aghabekyan, Karine</t>
  </si>
  <si>
    <t>Blod på snø (UKR)</t>
  </si>
  <si>
    <t>Folio Publishers</t>
  </si>
  <si>
    <t>Chajkovski, Volodomyr</t>
  </si>
  <si>
    <t>Bjørnstad, Ketil</t>
  </si>
  <si>
    <t>Verdens ende (TY)</t>
  </si>
  <si>
    <t>Osburg Verlag</t>
  </si>
  <si>
    <t>Haefs, Gabriele; Reimers, Kerstin</t>
  </si>
  <si>
    <t>Sangen om en brukket nese (KOR)</t>
  </si>
  <si>
    <t>Arumbook</t>
  </si>
  <si>
    <t>Warberg, Hwasue S.</t>
  </si>
  <si>
    <t>Svartle (FR)</t>
  </si>
  <si>
    <t>Editions La Joie de Lire</t>
  </si>
  <si>
    <t>Pasquier, Aude</t>
  </si>
  <si>
    <t>Om vinteren (PT)</t>
  </si>
  <si>
    <t>Relogio D'agua Editores</t>
  </si>
  <si>
    <t>Fernandes, Pedro</t>
  </si>
  <si>
    <t>Sundstøl, Vidar</t>
  </si>
  <si>
    <t>Djevelens giftering (ENG/US)</t>
  </si>
  <si>
    <t>University of Minnesota Press</t>
  </si>
  <si>
    <t>Nunnally, Tiina</t>
  </si>
  <si>
    <t>04.2018</t>
  </si>
  <si>
    <t>Sveen, Gard</t>
  </si>
  <si>
    <t>Den siste pilegrimen (IT)</t>
  </si>
  <si>
    <t>Marsilio Editori S.p.A.</t>
  </si>
  <si>
    <t>2018</t>
  </si>
  <si>
    <t>The Writers's Publishing House</t>
  </si>
  <si>
    <t>Kjærlighet (TY)</t>
  </si>
  <si>
    <t>Karl Rauch Verlag</t>
  </si>
  <si>
    <t>Hron, Irina</t>
  </si>
  <si>
    <t>Ballen (FR)</t>
  </si>
  <si>
    <t>Editions Cambourakis</t>
  </si>
  <si>
    <t>Valera, Marie</t>
  </si>
  <si>
    <t>Bukkene Bruse vender tilbake (FR)</t>
  </si>
  <si>
    <t>Vi skal arve vinden (FR)</t>
  </si>
  <si>
    <t>Fouillet, Alexis</t>
  </si>
  <si>
    <t>Min kamp 3 (CZ)</t>
  </si>
  <si>
    <t>Euromedia Group a.s.</t>
  </si>
  <si>
    <t>Winklerova, Klara</t>
  </si>
  <si>
    <t>De urolige (LAT)</t>
  </si>
  <si>
    <t>Zvaigzne ABC Publishers</t>
  </si>
  <si>
    <t>Kozlovska, Raita</t>
  </si>
  <si>
    <t>Innsirkling (IT)</t>
  </si>
  <si>
    <t>Stilo Editrice</t>
  </si>
  <si>
    <t>Heir, Margherita Podesta</t>
  </si>
  <si>
    <t>Darlah - 172 timer på månen (BUL)</t>
  </si>
  <si>
    <t>Ergon Publishing</t>
  </si>
  <si>
    <t>Kacheva, Anjuta</t>
  </si>
  <si>
    <t>Vange, Arild</t>
  </si>
  <si>
    <t>Linjevokabular (ENG)</t>
  </si>
  <si>
    <t>Aye-Aye Books</t>
  </si>
  <si>
    <t>Davidson, Neil J.</t>
  </si>
  <si>
    <t>03.2016</t>
  </si>
  <si>
    <t>Kove, Torill</t>
  </si>
  <si>
    <t>Moulton og meg (JP)</t>
  </si>
  <si>
    <t>Kaisei-Sha</t>
  </si>
  <si>
    <t>Aoki, Junko</t>
  </si>
  <si>
    <t>Solberg, A. Audhild</t>
  </si>
  <si>
    <t>Det spøker for superbitchene (UKR)</t>
  </si>
  <si>
    <t>The Old Lion Publisher House</t>
  </si>
  <si>
    <t>Natalia, Ivanychuk</t>
  </si>
  <si>
    <t>Tjønn, Brynjulf Jung</t>
  </si>
  <si>
    <t>Den finaste historia (DK)</t>
  </si>
  <si>
    <t>Høst &amp; Søn</t>
  </si>
  <si>
    <t>Gyldenkærne, Nanna</t>
  </si>
  <si>
    <t>Jeg skal savne deg i morgen (HU)</t>
  </si>
  <si>
    <t>Pap, Vera-Agnes</t>
  </si>
  <si>
    <t>Kalypso (HU)</t>
  </si>
  <si>
    <t>General Press Publishers</t>
  </si>
  <si>
    <t>Ildikó, Vasko</t>
  </si>
  <si>
    <t>Til Vestisen (RU)</t>
  </si>
  <si>
    <t>Paulsen Co. LTD.</t>
  </si>
  <si>
    <t>Naumova, Anastasia</t>
  </si>
  <si>
    <t>Operasjon Fritham (RU)</t>
  </si>
  <si>
    <t>Paulsen &amp; Co. Ltd</t>
  </si>
  <si>
    <t>Timoshenko, Svetlana Petrovna</t>
  </si>
  <si>
    <t>Superbitchene driter seg ut (UKR)</t>
  </si>
  <si>
    <t>Vydavnyctvo Staron Leva (The Old Lion Pu</t>
  </si>
  <si>
    <t>Huke, Marte</t>
  </si>
  <si>
    <t>Naturhistorie (HU)</t>
  </si>
  <si>
    <t>Napkut Kiado</t>
  </si>
  <si>
    <t>Kovács, Ferenc</t>
  </si>
  <si>
    <t>Blindgang (GR)</t>
  </si>
  <si>
    <t>Papagrigorakis, Emmanouil</t>
  </si>
  <si>
    <t>01.2018</t>
  </si>
  <si>
    <t>Hulemannen (GR)</t>
  </si>
  <si>
    <t>Østby, Hilde</t>
  </si>
  <si>
    <t>Leksikon om lengsel (TYRK)</t>
  </si>
  <si>
    <t>Destek Yayinlari</t>
  </si>
  <si>
    <t>Syvertsen, Banu Gürsaler</t>
  </si>
  <si>
    <t>Jakobsen, Rolf</t>
  </si>
  <si>
    <t>Samlede dikt - Rolf Jacobsen (TY)</t>
  </si>
  <si>
    <t>Edition Rugerup</t>
  </si>
  <si>
    <t>Anders, Klaus</t>
  </si>
  <si>
    <t>Genanse og verdighet (ASER)</t>
  </si>
  <si>
    <t>Alatoran</t>
  </si>
  <si>
    <t>Rahimov, Anar</t>
  </si>
  <si>
    <t>Hulemannen (FIN)</t>
  </si>
  <si>
    <t>Otava Publishing Company Ltd.</t>
  </si>
  <si>
    <t>Menna, Outi</t>
  </si>
  <si>
    <t>Hansen, Erik Fosnes</t>
  </si>
  <si>
    <t>Løvekvinnen (KOR)</t>
  </si>
  <si>
    <t>Fiftyonek Inc.</t>
  </si>
  <si>
    <t>Mostue, Sigbjørn</t>
  </si>
  <si>
    <t>I morgen er alt mørkt - Når historien slutter (DK)</t>
  </si>
  <si>
    <t>Egholm, Erik</t>
  </si>
  <si>
    <t>3.2017</t>
  </si>
  <si>
    <t>Ousland, Bjørn</t>
  </si>
  <si>
    <t>Ut på eventyr (DK)</t>
  </si>
  <si>
    <t>Møldrup, Flemming</t>
  </si>
  <si>
    <t>Tjenstvold, Trude</t>
  </si>
  <si>
    <t>Bo flyttar ut (DK)</t>
  </si>
  <si>
    <t>Ekeberg, Jan Ove</t>
  </si>
  <si>
    <t>Krigens læregutt (DK)</t>
  </si>
  <si>
    <t>Rosinante &amp; Co.</t>
  </si>
  <si>
    <t>Hval, Jenny</t>
  </si>
  <si>
    <t>Perlebryggeriet (ENG)</t>
  </si>
  <si>
    <t>Verso Books</t>
  </si>
  <si>
    <t>Idriss, Marjam</t>
  </si>
  <si>
    <t>02.2018</t>
  </si>
  <si>
    <t>Kryptalportalen (MAK)</t>
  </si>
  <si>
    <t>Bata Press</t>
  </si>
  <si>
    <t>Stenshorne, Lile</t>
  </si>
  <si>
    <t>Min kamp 4 (FR)</t>
  </si>
  <si>
    <t>Denöel</t>
  </si>
  <si>
    <t>Fiquet, Marie-Pierre</t>
  </si>
  <si>
    <t>Oskal, Sara Margrethe; Lukkari, Rauni Magga</t>
  </si>
  <si>
    <t>Full pakke (Guksin guollemuorran) - Lihkkosalmmái (HU)</t>
  </si>
  <si>
    <t>Napkút Kiadó</t>
  </si>
  <si>
    <t>Tillinger, Gábor / László Koppány Csáji</t>
  </si>
  <si>
    <t>Banesår (CZ)</t>
  </si>
  <si>
    <t>Moravská Bastei MOBA, s.r.o</t>
  </si>
  <si>
    <t>Týnská, Alice</t>
  </si>
  <si>
    <t>Prosa frå ein oppvekst / Annan prosa (ENG)</t>
  </si>
  <si>
    <t>Fitzcarraldo Editions</t>
  </si>
  <si>
    <t>Searls, Damion</t>
  </si>
  <si>
    <t>03.2018</t>
  </si>
  <si>
    <t>Imot kunsten &amp; Imot naturen (HU)</t>
  </si>
  <si>
    <t>Typotex Publishing Ltd.</t>
  </si>
  <si>
    <t>Historien om et ekteskap (DK)</t>
  </si>
  <si>
    <t>C &amp; K Forlag</t>
  </si>
  <si>
    <t>Koch, Sara</t>
  </si>
  <si>
    <t>Sangen om en brukket nese (KAT)</t>
  </si>
  <si>
    <t>Gato Sueco Editorial</t>
  </si>
  <si>
    <t>Sangen om en brukket nese (SP)</t>
  </si>
  <si>
    <t>Gundersen, Bente Teigen; Serrano, Mónica Sainz Serrano</t>
  </si>
  <si>
    <t>Bringsværd, Tor Åge; Holt, Anne</t>
  </si>
  <si>
    <t>Karsten &amp; Petra - serien (ten titles) (KIN)</t>
  </si>
  <si>
    <t>Petrel Publishing House Co. Ltd</t>
  </si>
  <si>
    <t>Sønnen (LIT)</t>
  </si>
  <si>
    <t>UAB Baltos Lankos</t>
  </si>
  <si>
    <t>Gaiveniené, Alvyda</t>
  </si>
  <si>
    <t>Jakthundene (LIT)</t>
  </si>
  <si>
    <t>Gercmaniené, Viktorija</t>
  </si>
  <si>
    <t>Hamsun, Knut</t>
  </si>
  <si>
    <t>Sult &amp; Mysterier (ARM)</t>
  </si>
  <si>
    <t>Gasprint</t>
  </si>
  <si>
    <t>Aharonian, Karmen</t>
  </si>
  <si>
    <t>Utvalgte dikt - Jan Erik Vold (ISL)</t>
  </si>
  <si>
    <t>Kristian Breidfjord</t>
  </si>
  <si>
    <t>Breidfjord, Kristian</t>
  </si>
  <si>
    <t>Øyehaug, Gunnhild</t>
  </si>
  <si>
    <t>Farrar, Straus and Giroux</t>
  </si>
  <si>
    <t>Lygre, Arne</t>
  </si>
  <si>
    <t>Jeg forsvinner (SLOVAK)</t>
  </si>
  <si>
    <t>Zitný, Milan</t>
  </si>
  <si>
    <t>Ulven, Tor</t>
  </si>
  <si>
    <t>Utvalgte dikt - Tor Ulven (RU)</t>
  </si>
  <si>
    <t>Ariel Förlag</t>
  </si>
  <si>
    <t>Stavrogina, Nina</t>
  </si>
  <si>
    <t>05.2018</t>
  </si>
  <si>
    <t>Askildsen, Kjell</t>
  </si>
  <si>
    <t>En plutselig frigjørende tanke (GEORG)</t>
  </si>
  <si>
    <t>Karchkhadze publishing</t>
  </si>
  <si>
    <t>Karchkhadze, Sophio</t>
  </si>
  <si>
    <t>Mengele Zoo (SP/COL)</t>
  </si>
  <si>
    <t>Poklonka Editores (PLE) S.A.S</t>
  </si>
  <si>
    <t>Osorio, Pablo</t>
  </si>
  <si>
    <t>Helvete åpent (PL)</t>
  </si>
  <si>
    <t>Media Rodzina</t>
  </si>
  <si>
    <t>Lange, Tadeusz Wojciech</t>
  </si>
  <si>
    <t>Stranger, Simon</t>
  </si>
  <si>
    <t>De som ikke finnes (NL)</t>
  </si>
  <si>
    <t>Clavis Uitgeverij</t>
  </si>
  <si>
    <t>Maertens, Sofie</t>
  </si>
  <si>
    <t>Jakthundene (EST)</t>
  </si>
  <si>
    <t>Siiner, Maarja</t>
  </si>
  <si>
    <t>Alltid tilgivelse (EST)</t>
  </si>
  <si>
    <t>Esesti Raamat</t>
  </si>
  <si>
    <t>Andersen, Stig Mass</t>
  </si>
  <si>
    <t>Bipolar Superstar (SER)</t>
  </si>
  <si>
    <t>Partizanska Knjiga</t>
  </si>
  <si>
    <t>Filipovic, Tamara</t>
  </si>
  <si>
    <t>Doktor Proktor og verdens undergang. Kanskje (SER)</t>
  </si>
  <si>
    <t>Odiseja Publishing Agency</t>
  </si>
  <si>
    <t>Vesaas, Tarjei</t>
  </si>
  <si>
    <t>Is-slottet (KR)</t>
  </si>
  <si>
    <t>Detektivbyrå nr. 2 - Operasjon Tordensky (KAT)</t>
  </si>
  <si>
    <t>La Galera, SAU</t>
  </si>
  <si>
    <t>Detektivbyrå nr. 2 - Operasjon Tordensky (SP)</t>
  </si>
  <si>
    <t>Gundersen, Bente Teigen; Serrano, Monica Sainz</t>
  </si>
  <si>
    <t>Detektivbyrå nr. 2 - Operasjon Mørkemann (KAT)</t>
  </si>
  <si>
    <t>Detektivbyrå nr. 2 - Operasjon Mørkemann (SP)</t>
  </si>
  <si>
    <t>Mulegutten (NL)</t>
  </si>
  <si>
    <t>Uitgeverij De Harmonie</t>
  </si>
  <si>
    <t>----</t>
  </si>
  <si>
    <t>Christensen, Lars Saabye</t>
  </si>
  <si>
    <t>Magnet (BUL)</t>
  </si>
  <si>
    <t>Publishing House Vessela Lutskanova Ltd.</t>
  </si>
  <si>
    <t>Kacheva, Anyuta Boikova</t>
  </si>
  <si>
    <t>Lahlum, Hans Olav</t>
  </si>
  <si>
    <t>Menneskefluene (BUL)</t>
  </si>
  <si>
    <t>Detektivbyrå nr. 2 - Operasjon Tordensky (CZ)</t>
  </si>
  <si>
    <t>Detektivbyrå nr. 2 - Operasjon Mørkemann (CZ)</t>
  </si>
  <si>
    <t>Albatros Media As</t>
  </si>
  <si>
    <t>Moe-Repstad, Nils Chr.</t>
  </si>
  <si>
    <t>19 forgiftninger (NL)</t>
  </si>
  <si>
    <t>Azul Press</t>
  </si>
  <si>
    <t>Huijer, Liesbeth</t>
  </si>
  <si>
    <t>Hullet (LIT)</t>
  </si>
  <si>
    <t>MB Apkabink Menuli</t>
  </si>
  <si>
    <t>Baltrukoniene, Line</t>
  </si>
  <si>
    <t>Kryptalporten (EST)</t>
  </si>
  <si>
    <t>Helios Publishing House</t>
  </si>
  <si>
    <t>Kupits, Annika</t>
  </si>
  <si>
    <t>Garmanns sommer (SLOVEN)</t>
  </si>
  <si>
    <t>KUD Sodobnost International</t>
  </si>
  <si>
    <t>Moe, Marija Zlatnar</t>
  </si>
  <si>
    <t>Holt, Anne; Holt, Even</t>
  </si>
  <si>
    <t>Sudden death (BUL)</t>
  </si>
  <si>
    <t>Emas Publishers</t>
  </si>
  <si>
    <t>Min kamp 4 (RO)</t>
  </si>
  <si>
    <t>Grup Media Litera S.R.L</t>
  </si>
  <si>
    <t>Min kamp 5 (RO)</t>
  </si>
  <si>
    <t>Grup Media Litera S.R.L.</t>
  </si>
  <si>
    <t>Muresan, Ioana-Andreea</t>
  </si>
  <si>
    <t>Min kamp 3 (TYRK)</t>
  </si>
  <si>
    <t>Monokl Publishing</t>
  </si>
  <si>
    <t>Sahin, Haydar</t>
  </si>
  <si>
    <t>Blod på snø (SP)</t>
  </si>
  <si>
    <t>Penguin Random House Grupo Editorial.</t>
  </si>
  <si>
    <t>Gundersen, Bente T.; Campos, Mariano G.</t>
  </si>
  <si>
    <t>05.2016</t>
  </si>
  <si>
    <t>2016-1</t>
  </si>
  <si>
    <t>Ravneringene 2. Råta (FIN)</t>
  </si>
  <si>
    <t>Art House / Jalava</t>
  </si>
  <si>
    <t>Nyqvist, Eeva-Liisa</t>
  </si>
  <si>
    <t>Blindgang (DK)</t>
  </si>
  <si>
    <t>Forlaget Punktum</t>
  </si>
  <si>
    <t>Bjørgmose, Rasmus</t>
  </si>
  <si>
    <t>Steven, Kenneth; Torseter, Øyvind</t>
  </si>
  <si>
    <t>Historia om korleis hunden fekk våt snute (SV)</t>
  </si>
  <si>
    <t>Speja Förlag</t>
  </si>
  <si>
    <t>Slutten på verden slik vi kjenner den (SER)</t>
  </si>
  <si>
    <t>07.2016</t>
  </si>
  <si>
    <t>Noran Libro</t>
  </si>
  <si>
    <t>Fejèrvàri, Boldizsàr</t>
  </si>
  <si>
    <t>04.2016</t>
  </si>
  <si>
    <t>Øien, Frode Sander (Samuel Bjørk)</t>
  </si>
  <si>
    <t>Uglen (SP)</t>
  </si>
  <si>
    <t>Simonson, Martin</t>
  </si>
  <si>
    <t>Wienerbrorskapet  (CZ)</t>
  </si>
  <si>
    <t>Dohnálková, Eva</t>
  </si>
  <si>
    <t>Det dyrebare (PL)</t>
  </si>
  <si>
    <t>Grupa Wydawnicza Foksal Sp.zo.o</t>
  </si>
  <si>
    <t>Min kamp 2 (HU)</t>
  </si>
  <si>
    <t>Magveto Publishing House</t>
  </si>
  <si>
    <t>Uglen (FR)</t>
  </si>
  <si>
    <t>Editions JC Lattès</t>
  </si>
  <si>
    <t>Coursaud, Jean Baptiste</t>
  </si>
  <si>
    <t>Lie, Bjørn Rune</t>
  </si>
  <si>
    <t>Slapsefjell (TY)</t>
  </si>
  <si>
    <t>kunstanstifter verlag</t>
  </si>
  <si>
    <t>Dörris, Maike</t>
  </si>
  <si>
    <t>Kveldsvævd (CZ)</t>
  </si>
  <si>
    <t>Pistorius &amp; Olsanská S.R.O.</t>
  </si>
  <si>
    <t>Vimr, Ondrej</t>
  </si>
  <si>
    <t>Braa, Knut Arnljot</t>
  </si>
  <si>
    <t>Fastball (SER)</t>
  </si>
  <si>
    <t>Vesna Pesic i Sinovi</t>
  </si>
  <si>
    <t>Mitic, Sarah Zorica</t>
  </si>
  <si>
    <t>Svøm med dem som drukner (PL)</t>
  </si>
  <si>
    <t>Drozdowska, Karolina</t>
  </si>
  <si>
    <t>Mjåset, Christer</t>
  </si>
  <si>
    <t>Det er du som er Bobby Fischer (PL)</t>
  </si>
  <si>
    <t>Polska, Dorota</t>
  </si>
  <si>
    <t>Innsirkling 2 (NL)</t>
  </si>
  <si>
    <t>Prometheus/Bert Bakker Publishers</t>
  </si>
  <si>
    <t>de Vries, Kor</t>
  </si>
  <si>
    <t>De usynlige (SP)</t>
  </si>
  <si>
    <t>Malpaso Ediciones S. L</t>
  </si>
  <si>
    <t>Brune (SLOVEN)</t>
  </si>
  <si>
    <t>Ravneringene 3. Evna (SV)</t>
  </si>
  <si>
    <t>B. Wahlströms Bokförlag</t>
  </si>
  <si>
    <t>Kempe, Ylva</t>
  </si>
  <si>
    <t>Solberg. A. Audhild</t>
  </si>
  <si>
    <t>Superbitchene driter seg ut (SV)</t>
  </si>
  <si>
    <t>Luridiumstyven (SV)</t>
  </si>
  <si>
    <t>Operasjon Fritham (SV)</t>
  </si>
  <si>
    <t>Leopard Förlag</t>
  </si>
  <si>
    <t>André, Emeli</t>
  </si>
  <si>
    <t>Blindgang (PL)</t>
  </si>
  <si>
    <t>Om høsten (FIN)</t>
  </si>
  <si>
    <t>Hauge, Olav H.</t>
  </si>
  <si>
    <t>Dikt i samling -  Olav H. Hauge (HEBR)</t>
  </si>
  <si>
    <t>Carmel Publishing</t>
  </si>
  <si>
    <t>Messeg, Sabina</t>
  </si>
  <si>
    <t>Salinas, Veronica; Engman, Camilla</t>
  </si>
  <si>
    <t>Reisen (KIN)</t>
  </si>
  <si>
    <t>Sulten (KIN)</t>
  </si>
  <si>
    <t>Is-slottet (SER)</t>
  </si>
  <si>
    <t>Dereta Doo</t>
  </si>
  <si>
    <t>Hatløy, Kjartan</t>
  </si>
  <si>
    <t>Dikt i utvalg - Kjartan Hatløy (TY)</t>
  </si>
  <si>
    <t>editions offenes feld</t>
  </si>
  <si>
    <t>Poetry</t>
  </si>
  <si>
    <t>Biesurr, laksesprang (GR)</t>
  </si>
  <si>
    <t>Saixpirikon Publishing House</t>
  </si>
  <si>
    <t>Souliotis, Sotirios</t>
  </si>
  <si>
    <t>Åtte små, to store og en lastebil (ASER)</t>
  </si>
  <si>
    <t>Qanun Publishing House</t>
  </si>
  <si>
    <t>Abdullazade, Qumru</t>
  </si>
  <si>
    <t>Mormor og de åtte ungene i skogen (ASER)</t>
  </si>
  <si>
    <t>Reiersgård, Marit</t>
  </si>
  <si>
    <t>Stolpesnø (CZ)</t>
  </si>
  <si>
    <t>Volvo Lastvagner (CZ)</t>
  </si>
  <si>
    <t>Imot naturen (HEBR)</t>
  </si>
  <si>
    <t>Locus Publilshing House</t>
  </si>
  <si>
    <t>Hefer, Shira</t>
  </si>
  <si>
    <t>Vinterstengt (PT)</t>
  </si>
  <si>
    <t>Dom Quixote Publishing</t>
  </si>
  <si>
    <t>Ravneringene 2. Råta (PL)</t>
  </si>
  <si>
    <t>Dom Wydawniczy REBIS Ltd.</t>
  </si>
  <si>
    <t>Kedzierski, Robert; Krochmal, Anna</t>
  </si>
  <si>
    <t>Mehren, Stein</t>
  </si>
  <si>
    <t>Utvalgte dikt - Stein Mehren (GEORG)</t>
  </si>
  <si>
    <t>Blue bird Publsihing</t>
  </si>
  <si>
    <t>Akriani, David</t>
  </si>
  <si>
    <t>Luridiumstyven (NL)</t>
  </si>
  <si>
    <t>Gottmer Publilshing House</t>
  </si>
  <si>
    <t>Custers, Bernadette</t>
  </si>
  <si>
    <t>Doktor Proktor og verdens undergang. Kanskje (ISL)</t>
  </si>
  <si>
    <t>Kristjánsson, Jón St.</t>
  </si>
  <si>
    <t>Svøm med dem som drukner (ISL)</t>
  </si>
  <si>
    <t>Dybvig, Per</t>
  </si>
  <si>
    <t>Jegeren (DK)</t>
  </si>
  <si>
    <t>Jensen &amp; Dalgaard</t>
  </si>
  <si>
    <t>Dalgaard, Ole</t>
  </si>
  <si>
    <t>Ravneringene 3. Evna (FIN)</t>
  </si>
  <si>
    <t>Art House /Jalalava</t>
  </si>
  <si>
    <t>Anton og andre uhell (DK)</t>
  </si>
  <si>
    <t>Hitz, Anja</t>
  </si>
  <si>
    <t>Luridiumstyven (KR)</t>
  </si>
  <si>
    <t>Naklada Ljevak d.o.o</t>
  </si>
  <si>
    <t>De som ikke finnes (ARAB)</t>
  </si>
  <si>
    <t>Tamer Institute For Community Education</t>
  </si>
  <si>
    <t>Wahab, Sherin;  Alsaadany, Amal Khalil</t>
  </si>
  <si>
    <t>En tid for alt (KR)</t>
  </si>
  <si>
    <t>Vukovic &amp; Runjić</t>
  </si>
  <si>
    <t>Kameleonmenneskene (ENG)</t>
  </si>
  <si>
    <t>Pan Macmillan</t>
  </si>
  <si>
    <t>Lindell, Unni; Skavlan, Fredrik</t>
  </si>
  <si>
    <t>Nifse Nella og syvstjernen (PT/BR)</t>
  </si>
  <si>
    <t>Editora Auténtica</t>
  </si>
  <si>
    <t>Silva, Leonardo Pinto</t>
  </si>
  <si>
    <t>Min kamp 1 (EST)</t>
  </si>
  <si>
    <t>Varrak Publishing</t>
  </si>
  <si>
    <t>Ellevte roman, bok atten (PT/BR)</t>
  </si>
  <si>
    <t>Numa Editora</t>
  </si>
  <si>
    <t>Garrubo, Kristin</t>
  </si>
  <si>
    <t>Vinterstengt (GR)</t>
  </si>
  <si>
    <t>Papagrigoraki, Despo</t>
  </si>
  <si>
    <t>Min kamp 1 (CZ)</t>
  </si>
  <si>
    <t>Euromedia Group, k.s</t>
  </si>
  <si>
    <t>Winklerová, Klára</t>
  </si>
  <si>
    <t>Min kamp 2 (CZ)</t>
  </si>
  <si>
    <t>Euromedia Group</t>
  </si>
  <si>
    <t>Solberg, Audhild A.</t>
  </si>
  <si>
    <t>Kampen mot superbitchene (TY)</t>
  </si>
  <si>
    <t>Dressler Verlag GmbH</t>
  </si>
  <si>
    <t>Hoyer, Nina</t>
  </si>
  <si>
    <t>Steen, Thorvald</t>
  </si>
  <si>
    <t>Det usynlige biblioteket (BUL)</t>
  </si>
  <si>
    <t>Matcom Ltd</t>
  </si>
  <si>
    <t>Ivanova, Radostina Ivova</t>
  </si>
  <si>
    <t>Det usynlige biblioteket (SV)</t>
  </si>
  <si>
    <t>Heidruns Förlag AB</t>
  </si>
  <si>
    <t>Slottet i Pyreneene (INDO)</t>
  </si>
  <si>
    <t>Mizan Publishing House</t>
  </si>
  <si>
    <t>Syahrir, Irwan</t>
  </si>
  <si>
    <t>Dukkeføreren (INDO)</t>
  </si>
  <si>
    <t>Min kamp 2 (KIN)</t>
  </si>
  <si>
    <t>Kang Kai</t>
  </si>
  <si>
    <t>Slutten på verden slik vi kjenner den (SV)</t>
  </si>
  <si>
    <t>Alfabeta Bokförlag AB</t>
  </si>
  <si>
    <t>Eklund, Lotta</t>
  </si>
  <si>
    <t>Naustet (SLOVAK)</t>
  </si>
  <si>
    <t>Modry Peter</t>
  </si>
  <si>
    <t>Om bare (BUL)</t>
  </si>
  <si>
    <t>Aviana Publishing House</t>
  </si>
  <si>
    <t>De usynlige (BUL)</t>
  </si>
  <si>
    <t>Sæterbakken, Stig</t>
  </si>
  <si>
    <t>Usynlige hender (ENG/USA)</t>
  </si>
  <si>
    <t>Kinsella, Seán</t>
  </si>
  <si>
    <t>Ikke forlat meg (ENG/USA)</t>
  </si>
  <si>
    <t>Mørkt kvadrat (SP)</t>
  </si>
  <si>
    <t>Encuentros Imaginarios</t>
  </si>
  <si>
    <t>Mascaro, Roberto</t>
  </si>
  <si>
    <t>Hekt (SP)</t>
  </si>
  <si>
    <t>Garmanns sommer (KIN)</t>
  </si>
  <si>
    <t>Jieli Publishing House,</t>
  </si>
  <si>
    <t>Innsirkling (SP)</t>
  </si>
  <si>
    <t>Sajalín Editores S.L</t>
  </si>
  <si>
    <t>Wienerbrorskapet (FR)</t>
  </si>
  <si>
    <t>Editions Robert Laffont</t>
  </si>
  <si>
    <t>Hervieu, Hélène</t>
  </si>
  <si>
    <t>Luridiumstyven (EST)</t>
  </si>
  <si>
    <t>Kuoits, Annika</t>
  </si>
  <si>
    <t>Doktor Proktor og verdens undergang. Kanskje (LAT)</t>
  </si>
  <si>
    <t>Roke, Marta</t>
  </si>
  <si>
    <t>Kakerlakkene (LAT)</t>
  </si>
  <si>
    <t>Bienes historie (PT/BR)</t>
  </si>
  <si>
    <t>Editora Morro Branco Ltda.</t>
  </si>
  <si>
    <t>Garrubo, Kristin Lie</t>
  </si>
  <si>
    <t>Ørbeck-Nilssen, Constance: Duzakin, Akin</t>
  </si>
  <si>
    <t>Hvorfor er jeg her? (MAK)</t>
  </si>
  <si>
    <t>Ars Lamina</t>
  </si>
  <si>
    <t>Badeva, Iskra</t>
  </si>
  <si>
    <t>Hvitt hav (EST)</t>
  </si>
  <si>
    <t>Det henger en engel alene i skogen (EST)</t>
  </si>
  <si>
    <t>Lumet, Elvi</t>
  </si>
  <si>
    <t>Like sant som jeg er virkelig (RO)</t>
  </si>
  <si>
    <t>Casa Cartii De Stiinta</t>
  </si>
  <si>
    <t>Tomi, Cosmina</t>
  </si>
  <si>
    <t>Brænne, Kari F.</t>
  </si>
  <si>
    <t>Enger, Cecilie</t>
  </si>
  <si>
    <t>Mors gaver (CZ)</t>
  </si>
  <si>
    <t>Moravska Bastei MOBA s.r.o.</t>
  </si>
  <si>
    <t>Týnska, Alice</t>
  </si>
  <si>
    <t>Svart engel (CZ)</t>
  </si>
  <si>
    <t>Mulegutten (FR)</t>
  </si>
  <si>
    <t>Editions La Joie De Lire</t>
  </si>
  <si>
    <t>Biografi, Dagbok, Brev (FÆR)</t>
  </si>
  <si>
    <t>Jakobsen, Marna</t>
  </si>
  <si>
    <t>Norvik Press</t>
  </si>
  <si>
    <t>Barslund, Charlotte</t>
  </si>
  <si>
    <t>Kubbe lager museum (KAT)</t>
  </si>
  <si>
    <t>Nórdica Libros</t>
  </si>
  <si>
    <t>Kubbe lager museum (SP)</t>
  </si>
  <si>
    <t>Baggethun, Cristina Gomez</t>
  </si>
  <si>
    <t>De urolige (HU)</t>
  </si>
  <si>
    <t>Scolar Publishing Comany</t>
  </si>
  <si>
    <t>Pap, Vera-Ágnes</t>
  </si>
  <si>
    <t>De som ikke finnes (FÆR)</t>
  </si>
  <si>
    <t>Fagerland, Juli</t>
  </si>
  <si>
    <t>Høvring, Mona</t>
  </si>
  <si>
    <t>Noe som hjelper (DK)</t>
  </si>
  <si>
    <t>Forlaget Lesen</t>
  </si>
  <si>
    <t>Bro, Ditte Holm</t>
  </si>
  <si>
    <t>Der hvor roser aldri dør (ENG)</t>
  </si>
  <si>
    <t>Fugletribunalet (ENG)</t>
  </si>
  <si>
    <t>Vesaas, Tarjei; Vesaas, Halldis Moren</t>
  </si>
  <si>
    <t>Dikt i utvalg - Tarjei og Halldis M. Vesaas (HEBR)</t>
  </si>
  <si>
    <t>Carmel</t>
  </si>
  <si>
    <t>Skatten fra Miklagard (SV)</t>
  </si>
  <si>
    <t>Bokförlaget Opal AB</t>
  </si>
  <si>
    <t>Morgon og kveld (TYRK)</t>
  </si>
  <si>
    <t>Canefe, Deniz</t>
  </si>
  <si>
    <t>Aust, Kurt</t>
  </si>
  <si>
    <t>Vredens dag (BUL)</t>
  </si>
  <si>
    <t>Dimitrova, Kalina</t>
  </si>
  <si>
    <t>Skatten fra Miklagard (BUL)</t>
  </si>
  <si>
    <t>Peseus Publishing House</t>
  </si>
  <si>
    <t>Petrov, Rostislav</t>
  </si>
  <si>
    <t>Schoulgin, Eugene</t>
  </si>
  <si>
    <t>Av en annen verden (SER)</t>
  </si>
  <si>
    <t>Arhipelag Publishing</t>
  </si>
  <si>
    <t>Christensen, Sofija</t>
  </si>
  <si>
    <t>Fuglane (DK)</t>
  </si>
  <si>
    <t>Rolstad, Lajla</t>
  </si>
  <si>
    <t>Ulveøya (DK)</t>
  </si>
  <si>
    <t>Næss, Kristine</t>
  </si>
  <si>
    <t>Bare et menneske (ENG)</t>
  </si>
  <si>
    <t>Harvill Secker</t>
  </si>
  <si>
    <t>Min kamp 6 (ENG)</t>
  </si>
  <si>
    <t>Aitken, Martin; Bartlett, Don</t>
  </si>
  <si>
    <t>Om høsten (PT)</t>
  </si>
  <si>
    <t>Storholmen, Ingrid</t>
  </si>
  <si>
    <t>Tsjernobylfortellinger (EST)</t>
  </si>
  <si>
    <t>OÜ Kirjastus Koobakene</t>
  </si>
  <si>
    <t>Jakthundene (BUL)</t>
  </si>
  <si>
    <t>Svetlana Yancheva - Izida</t>
  </si>
  <si>
    <t>Stariradeva, Vasilena Georgieva</t>
  </si>
  <si>
    <t>Bakke, Gunstein</t>
  </si>
  <si>
    <t>Maud og Aud - ein roma om trafikk (SER)</t>
  </si>
  <si>
    <t>Heliks Publishing House</t>
  </si>
  <si>
    <t>Div. forfattere</t>
  </si>
  <si>
    <t>Antologi (CZ)</t>
  </si>
  <si>
    <t>Labyrint Publishing House</t>
  </si>
  <si>
    <t>Div. oversettere</t>
  </si>
  <si>
    <t>Klyve, Odveig</t>
  </si>
  <si>
    <t>La oss ta den blå himmelen med storm (INDO)</t>
  </si>
  <si>
    <t>ASM (Association Of Stories In Macau)</t>
  </si>
  <si>
    <t>Malilang, Chrysogonus Siddha</t>
  </si>
  <si>
    <t>La oss ta den blå himmelen med storm (ENG/KINA)</t>
  </si>
  <si>
    <t>Kelen, Chrisopher</t>
  </si>
  <si>
    <t>Et annet sted (KIN)</t>
  </si>
  <si>
    <t>Meridian</t>
  </si>
  <si>
    <t>Totland, Per Arne</t>
  </si>
  <si>
    <t>Om hundre år er allting gjemt (SLOVAK)</t>
  </si>
  <si>
    <t>Premedia Group</t>
  </si>
  <si>
    <t>Demjánová, Zuzana</t>
  </si>
  <si>
    <t>Slutten på verden slik vi kjenner den (SLOVAK)</t>
  </si>
  <si>
    <t>Zeliznák, Jozef</t>
  </si>
  <si>
    <t>Fra vinterarkivene (DK)</t>
  </si>
  <si>
    <t>Tiderne Skifter</t>
  </si>
  <si>
    <t>Clausen, Claus</t>
  </si>
  <si>
    <t>Hvorfor er jeg her? (ENG/USA)</t>
  </si>
  <si>
    <t>Eerdmans Books For Young Readers</t>
  </si>
  <si>
    <t>Crook, Becky</t>
  </si>
  <si>
    <t>Andersson, Rune Johan</t>
  </si>
  <si>
    <t>Støv (DK)</t>
  </si>
  <si>
    <t>Vild Maskine</t>
  </si>
  <si>
    <t>Heinesen, Mads</t>
  </si>
  <si>
    <t>Bouvetøya 2052 (DK)</t>
  </si>
  <si>
    <t>Barsakh (SP/MEX)</t>
  </si>
  <si>
    <t>Nostra Ediciones / Panorama Editorial</t>
  </si>
  <si>
    <t>Anna. En fabel om klodens klima og miljø (PT/BR)</t>
  </si>
  <si>
    <t>Sværen, Jørn H.</t>
  </si>
  <si>
    <t>Dronning av England (ENG)</t>
  </si>
  <si>
    <t>Off the Park Press, Inc. / Black Square</t>
  </si>
  <si>
    <t>Ravneringene 2. Råta (DK)</t>
  </si>
  <si>
    <t>Høst &amp; Søn / Rosinante &amp; Co,</t>
  </si>
  <si>
    <t>Kristin Lavransdatter. Kransen (SV)</t>
  </si>
  <si>
    <t>Kristin Lavransdatter. Husfrue (SV)</t>
  </si>
  <si>
    <t>Min kamp 3 (GR)</t>
  </si>
  <si>
    <t>Kastaniotis Editions SA</t>
  </si>
  <si>
    <t>Luridiumstyven (MAK)</t>
  </si>
  <si>
    <t>Hjardar, Kim; Vike, Vegard</t>
  </si>
  <si>
    <t>Vikinger i krig (ENG)</t>
  </si>
  <si>
    <t>Casemate Publisher</t>
  </si>
  <si>
    <t>Stewart, Frank</t>
  </si>
  <si>
    <t>General Non-fiction</t>
  </si>
  <si>
    <t>History</t>
  </si>
  <si>
    <t>Nansen, Fridtjof</t>
  </si>
  <si>
    <t>Fram over Polhavet (ASER)</t>
  </si>
  <si>
    <t>Sattarli, Zaur</t>
  </si>
  <si>
    <t>Documentary &amp; Travel</t>
  </si>
  <si>
    <t>Birgisson, Bergsveinn</t>
  </si>
  <si>
    <t>Den svarte vikingen (PL)</t>
  </si>
  <si>
    <t>Wydawnictwo Poznańskie Sp. Z O.O.</t>
  </si>
  <si>
    <t>Michniewicz-Veisland, Katarzyna; Sibinska, Maria</t>
  </si>
  <si>
    <t>Asbjørnsen &amp; Moe</t>
  </si>
  <si>
    <t>Eventyrbog for børn, norske folkeeventyr (GEORG)</t>
  </si>
  <si>
    <t>MTP</t>
  </si>
  <si>
    <t>Merebashvili, Natia</t>
  </si>
  <si>
    <t>Children &amp; Young Adults</t>
  </si>
  <si>
    <t>Fairy tales</t>
  </si>
  <si>
    <t>Norske folkeeventyr - et utvalg (FARSI)</t>
  </si>
  <si>
    <t>Vida Books</t>
  </si>
  <si>
    <t>Farsi</t>
  </si>
  <si>
    <t>Renani, Ahmdreza Asgari</t>
  </si>
  <si>
    <t>Seierstad, Åsne</t>
  </si>
  <si>
    <t>En av oss (PT/Brasil)</t>
  </si>
  <si>
    <t>Editora Record</t>
  </si>
  <si>
    <t>Larssen, Erik Bertrand</t>
  </si>
  <si>
    <t>Nå! Grip øyeblikket. Det er alt du har (NL)</t>
  </si>
  <si>
    <t>Uitgeverij Boom Nelissen</t>
  </si>
  <si>
    <t>Jenje, Maud; Maertens, Sofia</t>
  </si>
  <si>
    <t>Psychology</t>
  </si>
  <si>
    <t>Utvalgte artikler Matti Aikio (ENG/USA)</t>
  </si>
  <si>
    <t>Wienstock, John</t>
  </si>
  <si>
    <t>Essays</t>
  </si>
  <si>
    <t>Østerud, Øyvind</t>
  </si>
  <si>
    <t>Hva er krig (BOS)</t>
  </si>
  <si>
    <t>University of Sarajevo</t>
  </si>
  <si>
    <t>Muratovic, Rasim</t>
  </si>
  <si>
    <t>Academic Non-fiction</t>
  </si>
  <si>
    <t>Social Science</t>
  </si>
  <si>
    <t>Veien til Mozart (TY)</t>
  </si>
  <si>
    <t>Insel Verlag/Suhrkamp Verlag AG</t>
  </si>
  <si>
    <t>Schneider, Lothar</t>
  </si>
  <si>
    <t>Biographies &amp; Memoirs</t>
  </si>
  <si>
    <t>Hem, Mikal</t>
  </si>
  <si>
    <t>Kanskje jeg kan bli diktator (RU)</t>
  </si>
  <si>
    <t>OOO "Alpina Publisher"</t>
  </si>
  <si>
    <t>Vorobyeva, Evgenia</t>
  </si>
  <si>
    <t>Pedersen, Unn</t>
  </si>
  <si>
    <t>På en gård i vikingtiden (ENG)</t>
  </si>
  <si>
    <t>Edgerton Publishing services</t>
  </si>
  <si>
    <t>Hines, John</t>
  </si>
  <si>
    <t>På besøk i vikingbyen Kaupang (ENG)</t>
  </si>
  <si>
    <t>Edgerton Publishing Services</t>
  </si>
  <si>
    <t>Ravna, Øyvind</t>
  </si>
  <si>
    <t>Gjennom Sibir med Nansen (RU)</t>
  </si>
  <si>
    <t>Kotlova, Ekaterina</t>
  </si>
  <si>
    <t>Dahl, Øyvind</t>
  </si>
  <si>
    <t>Møter mellom mennesker. Innføring... (ENG)</t>
  </si>
  <si>
    <t>Peter Lang Ltd</t>
  </si>
  <si>
    <t>Hel ved (IT)</t>
  </si>
  <si>
    <t>UTET - De Agostini Libri S.p.A</t>
  </si>
  <si>
    <t>Storti, Alessandro</t>
  </si>
  <si>
    <t>Illustrated non-fiction</t>
  </si>
  <si>
    <t>Finborud, Lars Mørch</t>
  </si>
  <si>
    <t>Å slipe ned gravsteiner (ENG)</t>
  </si>
  <si>
    <t>Broken Dimanche Press</t>
  </si>
  <si>
    <t>Gamlem, Siv M;  Rogne, Wenke Mork</t>
  </si>
  <si>
    <t>Dybdelæring i skolen (DK)</t>
  </si>
  <si>
    <t>Dafolo</t>
  </si>
  <si>
    <t>Jensen, Kåre Dag</t>
  </si>
  <si>
    <t>Textbook</t>
  </si>
  <si>
    <t>Aasen, Tone Merethe; Amundsen, Oscar</t>
  </si>
  <si>
    <t>Innovasjonsarbeid. Organisasjon ... (DK)</t>
  </si>
  <si>
    <t>Hans Reizels Forlag</t>
  </si>
  <si>
    <t>Havemann, Tom</t>
  </si>
  <si>
    <t>Nielsen, Jens Petter</t>
  </si>
  <si>
    <t>Russland kommer nærmere... (RU)</t>
  </si>
  <si>
    <t>Izdatelstvo VES MIR</t>
  </si>
  <si>
    <t>Mashkova-Khorkina, Svetlana; Kasiyan, Anastasia</t>
  </si>
  <si>
    <t>Barane, Jorunn; Hugo, Aksel; Clemetsen, Morten</t>
  </si>
  <si>
    <t>Kunnskap for ei felles framtid (ENG)</t>
  </si>
  <si>
    <t>Hawthorne Press Limited</t>
  </si>
  <si>
    <t>Large, Nathan</t>
  </si>
  <si>
    <t>Næss, Atle</t>
  </si>
  <si>
    <t>Munch. En biografi (BUL)</t>
  </si>
  <si>
    <t>Fatland, Erika</t>
  </si>
  <si>
    <t>Sovjetistan (RU)</t>
  </si>
  <si>
    <t>Ripol Classic, Publishing Group</t>
  </si>
  <si>
    <t>Clark, Natalya</t>
  </si>
  <si>
    <t>Killén, Kari</t>
  </si>
  <si>
    <t>Sveket 1 - Risiko og omsorgssvikt - (DK)</t>
  </si>
  <si>
    <t>Hans Reitzels forlag</t>
  </si>
  <si>
    <t>Nake, Bjørn</t>
  </si>
  <si>
    <t>Fjørtoft, Henning</t>
  </si>
  <si>
    <t>Effektiv planlegging og vurdering (DK)</t>
  </si>
  <si>
    <t>Stenvik, Bår</t>
  </si>
  <si>
    <t>Bløff - hvordan juks og selvbedrag .... (RU)</t>
  </si>
  <si>
    <t>Svensen, Henrik</t>
  </si>
  <si>
    <t>Bergtatt (CZ)</t>
  </si>
  <si>
    <t>Argo</t>
  </si>
  <si>
    <t>Vrbová, Jarka</t>
  </si>
  <si>
    <t>Natural Science</t>
  </si>
  <si>
    <t>Skirbekk, Gunnar; Gilje, Nils</t>
  </si>
  <si>
    <t>Filosofihistorie: innføring i europeisk filosofihistorie... (SER)</t>
  </si>
  <si>
    <t>Karpos</t>
  </si>
  <si>
    <t>Loma, Jelena</t>
  </si>
  <si>
    <t>Svendsen, Lars Fr. H.</t>
  </si>
  <si>
    <t>Ensomhetens filosofi (UKR)</t>
  </si>
  <si>
    <t>Anetta Antonenko Publsihers</t>
  </si>
  <si>
    <t>Volkovetska, Sofiya</t>
  </si>
  <si>
    <t>Humanities</t>
  </si>
  <si>
    <t>Endsjø, Dag Øistein</t>
  </si>
  <si>
    <t>Sex og religion (UKR)</t>
  </si>
  <si>
    <t>Bila, Olha</t>
  </si>
  <si>
    <t>Tuntland, Hanne</t>
  </si>
  <si>
    <t>En innføring i ADL (TY)</t>
  </si>
  <si>
    <t>Verlag Hans Huber, Hogrefe AG</t>
  </si>
  <si>
    <t>Aanderud, Kai Axel</t>
  </si>
  <si>
    <t>Skirbekk, Gunnar</t>
  </si>
  <si>
    <t>Norsk og moderne (RU)</t>
  </si>
  <si>
    <t>Rosspen Publishing House/Political Encyc</t>
  </si>
  <si>
    <t>Spontant kaos - økonomi i en ulvetid (RU)</t>
  </si>
  <si>
    <t>Karpushina, Svetlana</t>
  </si>
  <si>
    <t>Economics</t>
  </si>
  <si>
    <t>Ensomhetens filosofi (SER)</t>
  </si>
  <si>
    <t>C-Karbon (SP/ARG)</t>
  </si>
  <si>
    <t>Ediciones Godot Srl</t>
  </si>
  <si>
    <t>Windingland, Maria Ana Eliassen</t>
  </si>
  <si>
    <t>Sandmo, Agnar</t>
  </si>
  <si>
    <t>Samfunnsøkonomi (MAK)</t>
  </si>
  <si>
    <t>Shikoski, Ljubomir</t>
  </si>
  <si>
    <t>Svendsen, Lars Fr. H</t>
  </si>
  <si>
    <t>Ensomhetens filosofi (ENG)</t>
  </si>
  <si>
    <t>Reaktion Books</t>
  </si>
  <si>
    <t>Pierce, Kerri</t>
  </si>
  <si>
    <t>Knausgård, Karl Ove; Ekelund, Fredrik</t>
  </si>
  <si>
    <t>Hjemme/borte (ENG)</t>
  </si>
  <si>
    <t>Harville Secker</t>
  </si>
  <si>
    <t>Bartlett, Don; Kinsella, Sean</t>
  </si>
  <si>
    <t>Enden er nær. Om naturkatastrofer og samfunn (SLOVAK)</t>
  </si>
  <si>
    <t>Zumrik, Miroslav</t>
  </si>
  <si>
    <t>Tenningen, Sigurd</t>
  </si>
  <si>
    <t>Vegetasjonens triumf er total (DK)</t>
  </si>
  <si>
    <t>Forlaget Virkelig</t>
  </si>
  <si>
    <t>Holm, Andreas Vermehren</t>
  </si>
  <si>
    <t>Tjernshaugen, Andreas</t>
  </si>
  <si>
    <t>Meisenes hemmelige liv (FIN)</t>
  </si>
  <si>
    <t>Atena Kustannus Oy</t>
  </si>
  <si>
    <t>Lempinen, Ulla</t>
  </si>
  <si>
    <t>Strøksnes, Morten</t>
  </si>
  <si>
    <t>Havboka (ISL)</t>
  </si>
  <si>
    <t>Bjartur</t>
  </si>
  <si>
    <t>Kjartansdottir, Halla</t>
  </si>
  <si>
    <t>Havboka (NL)</t>
  </si>
  <si>
    <t>Atlas Contact BV</t>
  </si>
  <si>
    <t>Stevens, Paula</t>
  </si>
  <si>
    <t>Ensomhetens filosofi (TY)</t>
  </si>
  <si>
    <t>Berlin University Press</t>
  </si>
  <si>
    <t>Schewe, Olav</t>
  </si>
  <si>
    <t>Superstudent (NL)</t>
  </si>
  <si>
    <t>Xander Uitgevers</t>
  </si>
  <si>
    <t>Wiersma, Neeltje</t>
  </si>
  <si>
    <t>Jacobsen, Alf R.</t>
  </si>
  <si>
    <t>Angrep ved daggry (ENG)</t>
  </si>
  <si>
    <t>The History Press</t>
  </si>
  <si>
    <t>Cowlishaw, James Basil</t>
  </si>
  <si>
    <t>Brochmann, Grete</t>
  </si>
  <si>
    <t>Hva er innvandring (BOS)</t>
  </si>
  <si>
    <t>Hel ved (FR)</t>
  </si>
  <si>
    <t>Essay (SLOVAK)</t>
  </si>
  <si>
    <t>Modrý Peter</t>
  </si>
  <si>
    <t>Lauveng, Arnhild</t>
  </si>
  <si>
    <t>I morgen var jeg alltid en løve (SER)</t>
  </si>
  <si>
    <t>Evoluta IK</t>
  </si>
  <si>
    <t>Stanisic, Jelena</t>
  </si>
  <si>
    <t>Havboka (TY)</t>
  </si>
  <si>
    <t>Deutsche Verlags-Anstalt DVA</t>
  </si>
  <si>
    <t>Kronenberger, Ina; Kall, Sylvia</t>
  </si>
  <si>
    <t>Kanskje jeg kan bli diktator (PL)</t>
  </si>
  <si>
    <t>Budziak, Slawomir</t>
  </si>
  <si>
    <t>Sjelens Amerika (TY)</t>
  </si>
  <si>
    <t>Verlagsgruppe Random House, Bertelsmann,</t>
  </si>
  <si>
    <t>Berf, Paul</t>
  </si>
  <si>
    <t>Grinde, Bjørn</t>
  </si>
  <si>
    <t>Bevissthet - forstå hjernen og få et bedre liv (ENG)</t>
  </si>
  <si>
    <t>Springer/Nederland</t>
  </si>
  <si>
    <t>Berge, Bjørn</t>
  </si>
  <si>
    <t>Landene som forsvant. 1840-1970 (FIN)</t>
  </si>
  <si>
    <t>Art House</t>
  </si>
  <si>
    <t>Votkin, Taija Chaya</t>
  </si>
  <si>
    <t>Bærug, Richard</t>
  </si>
  <si>
    <t>Det ukjente eventyrlandet i Europa (ENG)</t>
  </si>
  <si>
    <t>Giertsen, Bjørn</t>
  </si>
  <si>
    <t>12.2015</t>
  </si>
  <si>
    <t>Lothe, Jakob</t>
  </si>
  <si>
    <t>Kvinnelige tidsvitner (KIN)</t>
  </si>
  <si>
    <t>Sovjetistan (TY)</t>
  </si>
  <si>
    <t>suhrkamp Verlag AG</t>
  </si>
  <si>
    <t>Sonnenberg, Ulrich</t>
  </si>
  <si>
    <t>Arnesen, Liv</t>
  </si>
  <si>
    <t>Snille piker går ikke til Sydpolen (FR)</t>
  </si>
  <si>
    <t>Interfolio SL</t>
  </si>
  <si>
    <t>Romand-Monnier, Céline</t>
  </si>
  <si>
    <t>Sigurdsson, Jon Vidar</t>
  </si>
  <si>
    <t>Den vennlige vikingen (ENG/USA)</t>
  </si>
  <si>
    <t>Cornell University Press</t>
  </si>
  <si>
    <t>Hel ved (SP)</t>
  </si>
  <si>
    <t>Lado, Anton; Solum, Kristina</t>
  </si>
  <si>
    <t>Waage, Peter Normann</t>
  </si>
  <si>
    <t>Cuidono Press</t>
  </si>
  <si>
    <t>Bailey, Diane Mari</t>
  </si>
  <si>
    <t>Hel ved (KOR)</t>
  </si>
  <si>
    <t>The Open Books Co.</t>
  </si>
  <si>
    <t>Seungyoung Noh</t>
  </si>
  <si>
    <t>Hessen, Dag O.</t>
  </si>
  <si>
    <t>C-Karbon - en uautorisert biografi (ENG)</t>
  </si>
  <si>
    <t>Repstad, Pål</t>
  </si>
  <si>
    <t>Hva er sosiologi? (SER)</t>
  </si>
  <si>
    <t>Arntzen, Mari Grinde</t>
  </si>
  <si>
    <t>Kleskoden. Den nakne sannheten om mote (RU)</t>
  </si>
  <si>
    <t>Ad marginem Press</t>
  </si>
  <si>
    <t>Wyller, Truls</t>
  </si>
  <si>
    <t>Hva er tid (UKR)</t>
  </si>
  <si>
    <t>Nika-Centre Publishing House</t>
  </si>
  <si>
    <t>Karp, Tom</t>
  </si>
  <si>
    <t>Det beste i deg. Tren din viljestyrke (RU)</t>
  </si>
  <si>
    <t>Marilovtseva, Anastasia</t>
  </si>
  <si>
    <t>Lund, Joachim</t>
  </si>
  <si>
    <t>Hele bøffelen: for deg som vil spise godt... (HU)</t>
  </si>
  <si>
    <t>Vaskó, Ildikó</t>
  </si>
  <si>
    <t>Stubberud, Jørn</t>
  </si>
  <si>
    <t>Dødsarkiv Mayhem 1984-94 (ENG/USA)</t>
  </si>
  <si>
    <t>Ecstatic Peace Library</t>
  </si>
  <si>
    <t>Bruun, Jan Rune; Szepessy, Victor</t>
  </si>
  <si>
    <t>Udødelighetens historie (LAT)</t>
  </si>
  <si>
    <t>Petersone, Jolanta</t>
  </si>
  <si>
    <t>Skårderud, Finn</t>
  </si>
  <si>
    <t>Uro (LAT)</t>
  </si>
  <si>
    <t>Denina, Dace</t>
  </si>
  <si>
    <t>Ingstad, Benedicte</t>
  </si>
  <si>
    <t>Eventyret/Oppdagelsen (ENG/CAN)</t>
  </si>
  <si>
    <t>McGill-Queen's University Press</t>
  </si>
  <si>
    <t>Stenehjem, Janina K.</t>
  </si>
  <si>
    <t>Ensomhetens filosofi (DK)</t>
  </si>
  <si>
    <t>Forlaget Klim</t>
  </si>
  <si>
    <t>Wrang, Joachim</t>
  </si>
  <si>
    <t>Rem, Tore</t>
  </si>
  <si>
    <t>Knut Hamsun. Reisen til Hitler (RU)</t>
  </si>
  <si>
    <t>Progress-Tradition</t>
  </si>
  <si>
    <t>Pankratove, Eleonora; Selnitsin, Aleksey</t>
  </si>
  <si>
    <t>Saksvik, Per Øystein; Christensen, Marit</t>
  </si>
  <si>
    <t>Arbeidshelsepsykologi på norsk (ENG)</t>
  </si>
  <si>
    <t>Springer</t>
  </si>
  <si>
    <t>Saksvik-Lehouillier, Ingvild</t>
  </si>
  <si>
    <t>Havboka (SV)</t>
  </si>
  <si>
    <t>Hyllienmark, Olov</t>
  </si>
  <si>
    <t>Sandmo, Erling</t>
  </si>
  <si>
    <t>Tid for historie - en bok om historiske spørsmål (DK)</t>
  </si>
  <si>
    <t>Andersen, Morten</t>
  </si>
  <si>
    <t>Hauge, Olav H; Cappelen, Bodil</t>
  </si>
  <si>
    <t>Brev 1970-1975 (SV)</t>
  </si>
  <si>
    <t>Molin &amp; Sorgefrei</t>
  </si>
  <si>
    <t>Molin, Lars</t>
  </si>
  <si>
    <t>Bjorvand, Agnes-Margrethe; Aisato, Lisa</t>
  </si>
  <si>
    <t>Astrid Lindgren (SV)</t>
  </si>
  <si>
    <t>Modernista</t>
  </si>
  <si>
    <t>Fredholm, Elisabeth</t>
  </si>
  <si>
    <t>Alseth, Bjørnar; Solem; Ida Heiberg; Nordberg, Gunnar</t>
  </si>
  <si>
    <t>Tall og tanke (KUR)</t>
  </si>
  <si>
    <t>Bradost</t>
  </si>
  <si>
    <t>Modiri, Ako</t>
  </si>
  <si>
    <t>Rosell, Frank</t>
  </si>
  <si>
    <t>En nese for alt (FR)</t>
  </si>
  <si>
    <t>Editions Ulmer</t>
  </si>
  <si>
    <t>Foucher, Ellen Huse</t>
  </si>
  <si>
    <t>Ensomhetens filosofi (RU)</t>
  </si>
  <si>
    <t>Progress-Tradition Publishers</t>
  </si>
  <si>
    <t>Fløgstad, Tom Rune; Helle, Grete</t>
  </si>
  <si>
    <t>Ledelse av verdistyrte barnehager (TY)</t>
  </si>
  <si>
    <t>Klax Kreativ UG</t>
  </si>
  <si>
    <t>Lund Languages Translation Agency</t>
  </si>
  <si>
    <t>Verktøy som virker i verdistyrte barnehager (TY)</t>
  </si>
  <si>
    <t>Sjelens betydning. En kulturhistorie (TY)</t>
  </si>
  <si>
    <t>Böhlau Verlag GmbH &amp; Cie</t>
  </si>
  <si>
    <t>Zuber, Frank</t>
  </si>
  <si>
    <t>Norske folkeeventyr (UKR)</t>
  </si>
  <si>
    <t>Veselka Publishers</t>
  </si>
  <si>
    <t>Senyuk, Olha</t>
  </si>
  <si>
    <t>Havboka (PL)</t>
  </si>
  <si>
    <t>Wydawnictwo Literackie Sp. z.o.o</t>
  </si>
  <si>
    <t>Golebiewska-Bijak, Maria</t>
  </si>
  <si>
    <t>Havboka (ENG/USA)</t>
  </si>
  <si>
    <t>The Knopf Doubleday Group</t>
  </si>
  <si>
    <t>01.207</t>
  </si>
  <si>
    <t>Thorstensen, Ole</t>
  </si>
  <si>
    <t>En snekkers dagbok (KOR)</t>
  </si>
  <si>
    <t>Sallim Publishing Co.</t>
  </si>
  <si>
    <t>Bromark, Stian</t>
  </si>
  <si>
    <t>Hjemreiser (GR)</t>
  </si>
  <si>
    <t>Hestia Publishers And Booksellers</t>
  </si>
  <si>
    <t>Glyniadakis, Krystalli</t>
  </si>
  <si>
    <t>Kvinnelige tidsvitner-fortellinger fra Holocaust (ENG)</t>
  </si>
  <si>
    <t>Fledgling Press Limeted</t>
  </si>
  <si>
    <t>Hagen, Anne Marie</t>
  </si>
  <si>
    <t>Figueiredo, Ivo de</t>
  </si>
  <si>
    <t>Henrik Ibsen. Mennesket og masken (ENG)</t>
  </si>
  <si>
    <t>Yale University Press</t>
  </si>
  <si>
    <t>Ferguson, Robert</t>
  </si>
  <si>
    <t>Rodvelt, Sigmund</t>
  </si>
  <si>
    <t>Fisk til folket (TY)</t>
  </si>
  <si>
    <t>Rodvelt Verlag</t>
  </si>
  <si>
    <t>Prüsse, Laila</t>
  </si>
  <si>
    <t>Frisvold, Paal</t>
  </si>
  <si>
    <t>Mot Europa. Fortellingen om et nølende Norge (FR)</t>
  </si>
  <si>
    <t>Presses Universitaires De Caen</t>
  </si>
  <si>
    <t>Fouillet, Alex</t>
  </si>
  <si>
    <t>Sørlie, Sigurd</t>
  </si>
  <si>
    <t>Solkors eller hakekors. Nordmenn i Waffen-SS 1941-1945 (TY)</t>
  </si>
  <si>
    <t>Verlag Ferdinand Schöningh &amp; Co</t>
  </si>
  <si>
    <t>Kall, Sylvia; Schickenberg, Michael</t>
  </si>
  <si>
    <t>Brekke, Pål</t>
  </si>
  <si>
    <t>Sola - Vår livgivende stjerne (KIN)</t>
  </si>
  <si>
    <t>Guangxi Normal University Press Group</t>
  </si>
  <si>
    <t>Sun Zhengfan</t>
  </si>
  <si>
    <t>Landene som forsvant. 1840 - 1970 (RU)</t>
  </si>
  <si>
    <t>Text Publisher</t>
  </si>
  <si>
    <t>Høystad, Ole Martin</t>
  </si>
  <si>
    <t>Sjelens betydning. En kulturhistorie (RU)</t>
  </si>
  <si>
    <t>Text Publishers</t>
  </si>
  <si>
    <t>Da jorden stod stille. Galileo Galilei og hans tid (BUL)</t>
  </si>
  <si>
    <t>En snekkers dagbok (JP)</t>
  </si>
  <si>
    <t>X-Knowledge Co. Ltd</t>
  </si>
  <si>
    <t>Schou, Lise; Nakamura, Fuyumi</t>
  </si>
  <si>
    <t>Brekke, Nils Georg; Lexau, Siri Skjold; Nordhagen, Per Jonas</t>
  </si>
  <si>
    <t>Norsk Arkitekturhistorie (ENG)</t>
  </si>
  <si>
    <t>Birkhaüser Verlag GmbH</t>
  </si>
  <si>
    <t>The Wordwrights ANS</t>
  </si>
  <si>
    <t>Næss, Arne</t>
  </si>
  <si>
    <t>Antologi - Arne Næss (FR)</t>
  </si>
  <si>
    <t>Editions du Seuil</t>
  </si>
  <si>
    <t>Mubalegh, Naïd</t>
  </si>
  <si>
    <t>Stene, Øistein</t>
  </si>
  <si>
    <t>Skuespillerkunsten (BUL)</t>
  </si>
  <si>
    <t>Matcom Ltd.</t>
  </si>
  <si>
    <t>Lien, Sigrid</t>
  </si>
  <si>
    <t>Lengselens bilder: Fotografiet i norsk utvandringshistorie 2 (ENG/USA)</t>
  </si>
  <si>
    <t>Sjøholm, Barbara</t>
  </si>
  <si>
    <t>Havboka (IT)</t>
  </si>
  <si>
    <t>Felici, Francesco</t>
  </si>
  <si>
    <t>Grieg, Edvard</t>
  </si>
  <si>
    <t>Edvard Grieg - Brev i utvalg 1862-1907 Vol II (RU)</t>
  </si>
  <si>
    <t>Impeto, Caompany Ltd</t>
  </si>
  <si>
    <t>Biteryakova, Elena</t>
  </si>
  <si>
    <t>Reinert, Erik S.</t>
  </si>
  <si>
    <t>Global økonomi. How rich countries ... (GEORG)</t>
  </si>
  <si>
    <t>Universal LTD (Centre For Social Studies</t>
  </si>
  <si>
    <t>Kantaria, Keti</t>
  </si>
  <si>
    <t>Skaaden, Hanne</t>
  </si>
  <si>
    <t>Den topartiske tolken. Lærebok i tolking (SV)</t>
  </si>
  <si>
    <t>Sköna Konster Förlag</t>
  </si>
  <si>
    <t>Almqvist, Ingrid</t>
  </si>
  <si>
    <t>Farbrot, Audun</t>
  </si>
  <si>
    <t>Sosiale medier for forskere, kommunikasjonsrådgivere og fageksperter (SER)</t>
  </si>
  <si>
    <t>Kovacnica Prica Publishing House</t>
  </si>
  <si>
    <t>Krekic, Jana; Belcevic, Milos</t>
  </si>
  <si>
    <t>Sovjetistan (NL)</t>
  </si>
  <si>
    <t>Uitgeverij de Geus</t>
  </si>
  <si>
    <t>Jenje, Maud</t>
  </si>
  <si>
    <t>Johansen, Eldrid; Sørum, Steffen</t>
  </si>
  <si>
    <t>Houpaa Books</t>
  </si>
  <si>
    <t>Mirzaee, Amir Masood</t>
  </si>
  <si>
    <t>Bli best med mental trening (DK)</t>
  </si>
  <si>
    <t>Don Max</t>
  </si>
  <si>
    <t>Visby, Morten</t>
  </si>
  <si>
    <t>Heyerdal, Thor</t>
  </si>
  <si>
    <t>Kon-Tiki ekspedisjonen (UKR)</t>
  </si>
  <si>
    <t>TOV Kompaniya Krok</t>
  </si>
  <si>
    <t>Havboka (DK)</t>
  </si>
  <si>
    <t>Nielsen, Birgitte Steffen</t>
  </si>
  <si>
    <t>Landene som forsvant (SV)</t>
  </si>
  <si>
    <t>Lind &amp; Co.</t>
  </si>
  <si>
    <t>Wibom, Jan</t>
  </si>
  <si>
    <t>Vetlesen, Arne Johan</t>
  </si>
  <si>
    <t>Studier i ondskap (DK)</t>
  </si>
  <si>
    <t>Folraget Klim</t>
  </si>
  <si>
    <t>Language</t>
  </si>
  <si>
    <t>Author</t>
  </si>
  <si>
    <t>Original title</t>
  </si>
  <si>
    <t>Foreign publisher</t>
  </si>
  <si>
    <t>Translator</t>
  </si>
  <si>
    <t>Sub genre</t>
  </si>
  <si>
    <t>Due</t>
  </si>
  <si>
    <t>Book received by NORLA</t>
  </si>
  <si>
    <t>Translation grants for translation subsidies from NORLA, Norwegian fiction and non-fiction, 2016</t>
  </si>
  <si>
    <t>A total of 45 applications received. Total sum applied for: NOK 2,396,500.</t>
  </si>
  <si>
    <t>A total of 44 applications received. Total sum applied for: NOK 2,477,000.</t>
  </si>
  <si>
    <t>A total of 43 applications received. Total sum applied for: NOK 2,540,500.</t>
  </si>
  <si>
    <t>A total of 125 applications received. Total sum applied for: NOK 5,018,500.</t>
  </si>
  <si>
    <t>A total of 115 applications received. Total sum applied for: NOK 4,352,000.</t>
  </si>
  <si>
    <t>A total of 146 applications received. Total sum applied for: NOK 5,126,000.</t>
  </si>
  <si>
    <t>A total of 518 applications received (386 fiction titles and 132 non-fiction titles). Total sum applied for: NOK 21,910,500</t>
  </si>
  <si>
    <t>Albanian</t>
  </si>
  <si>
    <t>Arabic</t>
  </si>
  <si>
    <t>Armenian</t>
  </si>
  <si>
    <t>Azerbaijani</t>
  </si>
  <si>
    <t>Bosnian</t>
  </si>
  <si>
    <t>Brazilian Portuguese</t>
  </si>
  <si>
    <t>Bulgarian</t>
  </si>
  <si>
    <t>Danish</t>
  </si>
  <si>
    <t>English</t>
  </si>
  <si>
    <t>English-USA</t>
  </si>
  <si>
    <t>English-China</t>
  </si>
  <si>
    <t>English-Canada</t>
  </si>
  <si>
    <t>Estonian</t>
  </si>
  <si>
    <t>Finnish</t>
  </si>
  <si>
    <t>French</t>
  </si>
  <si>
    <t>Faroese</t>
  </si>
  <si>
    <t>Georgian</t>
  </si>
  <si>
    <t>Greek</t>
  </si>
  <si>
    <t>Hebrew</t>
  </si>
  <si>
    <t xml:space="preserve">Hindi </t>
  </si>
  <si>
    <t>Indonesian</t>
  </si>
  <si>
    <t>Icelandic</t>
  </si>
  <si>
    <t>Italian</t>
  </si>
  <si>
    <t>Japanese</t>
  </si>
  <si>
    <t>Catalan (Spain)</t>
  </si>
  <si>
    <t>Chinese</t>
  </si>
  <si>
    <t>Korean</t>
  </si>
  <si>
    <t>Croatian</t>
  </si>
  <si>
    <t>Latvian</t>
  </si>
  <si>
    <t>Lithuanian</t>
  </si>
  <si>
    <t>Macedonian</t>
  </si>
  <si>
    <t>Dutch</t>
  </si>
  <si>
    <t>Polish</t>
  </si>
  <si>
    <t>Portuguese</t>
  </si>
  <si>
    <t>Rumenian</t>
  </si>
  <si>
    <t>Russian</t>
  </si>
  <si>
    <t>Serbian</t>
  </si>
  <si>
    <t>Slovakian</t>
  </si>
  <si>
    <t>Slovene</t>
  </si>
  <si>
    <t>Spanish</t>
  </si>
  <si>
    <t>Spanish-Argentina</t>
  </si>
  <si>
    <t>Spanish-Mexico</t>
  </si>
  <si>
    <t>Spanish-Colombia</t>
  </si>
  <si>
    <t>Swedish</t>
  </si>
  <si>
    <t>Czech</t>
  </si>
  <si>
    <t>Turkish</t>
  </si>
  <si>
    <t>German</t>
  </si>
  <si>
    <t>Ukrainian</t>
  </si>
  <si>
    <t>Hungarian</t>
  </si>
  <si>
    <t>Prose</t>
  </si>
  <si>
    <t>Anna. En fabel om klodens klima og miljø (HU)</t>
  </si>
  <si>
    <t>Anna. En fabel om klodens klima og miljø (GAL)</t>
  </si>
  <si>
    <t>Young adult novel</t>
  </si>
  <si>
    <t>Anthology</t>
  </si>
  <si>
    <t>Picture book</t>
  </si>
  <si>
    <t>Short stories</t>
  </si>
  <si>
    <t>Et norsk hus (ENG)</t>
  </si>
  <si>
    <t>Cartoon</t>
  </si>
  <si>
    <t>Kong Akab – eller Falk og Jenny;  Ginunga-Gap; Hyrdernes Kapel (ENG/USA)</t>
  </si>
  <si>
    <t>Drama</t>
  </si>
  <si>
    <t>Under de dype skyggene av løvtunge trær (RO)</t>
  </si>
  <si>
    <t>Det finnes ingen helhet (DK)</t>
  </si>
  <si>
    <t>Skriv genialt (FARSI)</t>
  </si>
  <si>
    <t>Kurdish</t>
  </si>
  <si>
    <t>Galician</t>
  </si>
  <si>
    <t>TOTAL: 499 grants for translation into 46 languages (hereof 84 Nordic grants, 76 of these with NMR-funding).</t>
  </si>
  <si>
    <t xml:space="preserve">NON-FICTION 2016-1: 42 grants (hereof 6 Nordic, 2 of these with NMR-funding). Total sum granted: NOK 931,000. </t>
  </si>
  <si>
    <t>NON-FICTION 2016-2: 38 grants (hereof 6 Nordic, 4 of these with NMR-funding). Total sum granted: NOK 717,000.</t>
  </si>
  <si>
    <t>FICTION 2016-1: 124 grants (hereof 27 Nordic, 25 of these with NMR-funding). Total sum granted: NOK 1,619,500.</t>
  </si>
  <si>
    <t>FICTION 2016-2: 113 grants (hereof 22 Nordic, all with NMR-funding). Total sum granted: NOK 1,356,000.</t>
  </si>
  <si>
    <t>FICTION 2016-3: 145 grants (hereof 17 Nordic, all with NMR-funding). Total sum granted: NOK 1,579,000.</t>
  </si>
  <si>
    <t>NON-FICTION 2016-3: 37 grants (hereof 6 Nordic, 4 of these with NMR-funding). Total sum granted: NOK 839,000.</t>
  </si>
  <si>
    <t>Folk og røvere i Kardemomme by (GEORG)</t>
  </si>
  <si>
    <t>Knutar+ (ENG/USA)</t>
  </si>
  <si>
    <t>Johnsen, Mari Kanstad</t>
  </si>
  <si>
    <t>Rørvik, Bjørn F.; Moursund, Gry</t>
  </si>
  <si>
    <t>Vestly, Anne-Cath.</t>
  </si>
  <si>
    <t>27 young adult</t>
  </si>
  <si>
    <t>38 picture books</t>
  </si>
  <si>
    <t>60 novels</t>
  </si>
  <si>
    <t>4 non-fiction</t>
  </si>
  <si>
    <r>
      <rPr>
        <b/>
        <sz val="12"/>
        <rFont val="Arial"/>
        <family val="2"/>
      </rPr>
      <t>Marked in green:</t>
    </r>
    <r>
      <rPr>
        <sz val="12"/>
        <rFont val="Arial"/>
        <family val="2"/>
      </rPr>
      <t xml:space="preserve"> 129 grants for children and/or young adult titles (hereof 38 picture books, of which 1 non-fiction title). </t>
    </r>
  </si>
  <si>
    <t xml:space="preserve">Karius og Baktus </t>
  </si>
  <si>
    <t xml:space="preserve">De som ikke finnes </t>
  </si>
  <si>
    <t xml:space="preserve">Mormor og de åtte ungene i skogen </t>
  </si>
  <si>
    <t xml:space="preserve">Åtte små, to store og en lastebil </t>
  </si>
  <si>
    <t xml:space="preserve">Nifse Nella og syvstjernen </t>
  </si>
  <si>
    <t xml:space="preserve">Anna. En fabel om klodens klima og miljø </t>
  </si>
  <si>
    <t xml:space="preserve">Darlah - 172 timer på månen </t>
  </si>
  <si>
    <t xml:space="preserve">Skatten fra Miklagard </t>
  </si>
  <si>
    <t xml:space="preserve">Detektivbyrå nr. 2 - Operasjon Mørkemann </t>
  </si>
  <si>
    <t xml:space="preserve">Detektivbyrå nr. 2 - Operasjon Tordensky </t>
  </si>
  <si>
    <t xml:space="preserve">Luridiumstyven </t>
  </si>
  <si>
    <t xml:space="preserve">Sangen om en brukket nese </t>
  </si>
  <si>
    <t xml:space="preserve">Kubbe lager museum </t>
  </si>
  <si>
    <t xml:space="preserve">Sola - Vår livgivende stjerne </t>
  </si>
  <si>
    <t xml:space="preserve">Garmanns sommer </t>
  </si>
  <si>
    <t xml:space="preserve">Hallo Jorda! Hallo serien </t>
  </si>
  <si>
    <t xml:space="preserve">Jakob og Neikob </t>
  </si>
  <si>
    <t xml:space="preserve">Jakob og Neikob og det tomme rommet </t>
  </si>
  <si>
    <t xml:space="preserve">Jakob og Neikob. Tjuven slår tilbake </t>
  </si>
  <si>
    <t xml:space="preserve">Karsten &amp; Petra - serien (ten titles) </t>
  </si>
  <si>
    <t xml:space="preserve">Kubbe lager spetakkel </t>
  </si>
  <si>
    <t xml:space="preserve">Kubbes album om alt </t>
  </si>
  <si>
    <t xml:space="preserve">Reisen </t>
  </si>
  <si>
    <t xml:space="preserve">Sulten </t>
  </si>
  <si>
    <t xml:space="preserve">Jeg blir heldigvis ikke lagt merke til </t>
  </si>
  <si>
    <t xml:space="preserve">Superbitchene driter seg ut </t>
  </si>
  <si>
    <t xml:space="preserve">Ravneringene 2. Råta </t>
  </si>
  <si>
    <t xml:space="preserve">Anton og andre uhell </t>
  </si>
  <si>
    <t xml:space="preserve">Revolvergutten 2 </t>
  </si>
  <si>
    <t xml:space="preserve">Bo flyttar ut </t>
  </si>
  <si>
    <t xml:space="preserve">Den finaste historia </t>
  </si>
  <si>
    <t xml:space="preserve">Støv </t>
  </si>
  <si>
    <t xml:space="preserve">Ut på eventyr </t>
  </si>
  <si>
    <t xml:space="preserve">Bouvetøya 2052 </t>
  </si>
  <si>
    <t xml:space="preserve">Engel i snøen </t>
  </si>
  <si>
    <t xml:space="preserve">I morgen er alt mørkt - Når historien slutter </t>
  </si>
  <si>
    <t xml:space="preserve">Nærmere høst </t>
  </si>
  <si>
    <t xml:space="preserve">Ravneringene 3. Evna </t>
  </si>
  <si>
    <t xml:space="preserve">Bungalow </t>
  </si>
  <si>
    <t xml:space="preserve">Mulegutten </t>
  </si>
  <si>
    <t xml:space="preserve">Banesår </t>
  </si>
  <si>
    <t xml:space="preserve">På besøk i vikingbyen Kaupang </t>
  </si>
  <si>
    <t xml:space="preserve">På en gård i vikingtiden </t>
  </si>
  <si>
    <t xml:space="preserve">Brune </t>
  </si>
  <si>
    <t xml:space="preserve">Hvorfor er jeg her? </t>
  </si>
  <si>
    <t xml:space="preserve">Kryptalporten </t>
  </si>
  <si>
    <t xml:space="preserve">Skriv genialt </t>
  </si>
  <si>
    <t xml:space="preserve">Svartle </t>
  </si>
  <si>
    <t xml:space="preserve">Ballen </t>
  </si>
  <si>
    <t xml:space="preserve">Bukkene Bruse vender tilbake </t>
  </si>
  <si>
    <t xml:space="preserve">Folk og røvere i Kardemomme by </t>
  </si>
  <si>
    <t xml:space="preserve">Jacob og hunden </t>
  </si>
  <si>
    <t xml:space="preserve">Kampen mot superbitchene </t>
  </si>
  <si>
    <t xml:space="preserve">Bukkene Bruse på badeland </t>
  </si>
  <si>
    <t xml:space="preserve">Slapsefjell </t>
  </si>
  <si>
    <t xml:space="preserve">Den sommeren pappa ble homo </t>
  </si>
  <si>
    <t xml:space="preserve">Detektivbyrå nr. 2, volum 1-5 </t>
  </si>
  <si>
    <t xml:space="preserve">Kepler 62 Nedtelling </t>
  </si>
  <si>
    <t xml:space="preserve">Det spørs </t>
  </si>
  <si>
    <t xml:space="preserve">Doktor Proktor og det store gullrøveriet </t>
  </si>
  <si>
    <t xml:space="preserve">Doktor Proktor og verdens undergang. Kanskje </t>
  </si>
  <si>
    <t xml:space="preserve">Alfred må lese høyt </t>
  </si>
  <si>
    <t xml:space="preserve">Bian Shen </t>
  </si>
  <si>
    <t xml:space="preserve">Hullet </t>
  </si>
  <si>
    <t xml:space="preserve">Kryptalportalen </t>
  </si>
  <si>
    <t xml:space="preserve">Tonje Glimmerdal </t>
  </si>
  <si>
    <t xml:space="preserve">Bipolar Superstar </t>
  </si>
  <si>
    <t xml:space="preserve">Verdens kuleste gjeng - Kokkekaos </t>
  </si>
  <si>
    <t xml:space="preserve">Verdens kuleste gjeng - Sceneskrekk </t>
  </si>
  <si>
    <t xml:space="preserve">Astrid Lindgren </t>
  </si>
  <si>
    <t xml:space="preserve">Den yngste - en legende </t>
  </si>
  <si>
    <t xml:space="preserve">Historia om korleis hunden fekk våt snute </t>
  </si>
  <si>
    <t xml:space="preserve">Det spøker for superbitchene </t>
  </si>
  <si>
    <t xml:space="preserve">Dustefjerten og det store bekkerøveriet ... * </t>
  </si>
  <si>
    <t xml:space="preserve">Klatremus og de andre dyrene i Hakkebakkeskogen </t>
  </si>
  <si>
    <t xml:space="preserve">Moulton og meg </t>
  </si>
  <si>
    <t xml:space="preserve">Jeg er døden </t>
  </si>
  <si>
    <t xml:space="preserve">Ravneringene 1. Odinsbarn  </t>
  </si>
  <si>
    <t>Barsakh</t>
  </si>
  <si>
    <t xml:space="preserve">Drabant </t>
  </si>
  <si>
    <t xml:space="preserve">Havboka </t>
  </si>
  <si>
    <t xml:space="preserve">Kanskje jeg kan bli diktator </t>
  </si>
  <si>
    <t xml:space="preserve">Blindgang </t>
  </si>
  <si>
    <t xml:space="preserve">Helvete åpent </t>
  </si>
  <si>
    <t xml:space="preserve">Den svarte vikingen </t>
  </si>
  <si>
    <t xml:space="preserve">Det dyrebare </t>
  </si>
  <si>
    <t xml:space="preserve">Det er du som er Bobby Fischer </t>
  </si>
  <si>
    <t xml:space="preserve">Lykkens sønn </t>
  </si>
  <si>
    <t xml:space="preserve">Min kamp 5 </t>
  </si>
  <si>
    <t xml:space="preserve">Svøm med dem som drukner </t>
  </si>
  <si>
    <t xml:space="preserve">Store hvite bok å se </t>
  </si>
  <si>
    <t xml:space="preserve">Hva er innvandring </t>
  </si>
  <si>
    <t xml:space="preserve">Min kamp 1 </t>
  </si>
  <si>
    <t xml:space="preserve">Hva er krig </t>
  </si>
  <si>
    <t xml:space="preserve">Da jorden stod stille. Galileo Galilei og hans tid </t>
  </si>
  <si>
    <t xml:space="preserve">Skuespillerkunsten </t>
  </si>
  <si>
    <t xml:space="preserve">Munch. En biografi </t>
  </si>
  <si>
    <t xml:space="preserve">Djevelmasken </t>
  </si>
  <si>
    <t xml:space="preserve">Jakthundene </t>
  </si>
  <si>
    <t xml:space="preserve">Kakerlakkene </t>
  </si>
  <si>
    <t xml:space="preserve">Menneskefluene </t>
  </si>
  <si>
    <t xml:space="preserve">Sudden death </t>
  </si>
  <si>
    <t xml:space="preserve">Svarte sekunder </t>
  </si>
  <si>
    <t xml:space="preserve">Vredens dag </t>
  </si>
  <si>
    <t xml:space="preserve">Våpenskjold </t>
  </si>
  <si>
    <t xml:space="preserve">Wienerbrorskapet </t>
  </si>
  <si>
    <t xml:space="preserve">De usynlige </t>
  </si>
  <si>
    <t xml:space="preserve">Det usynlige biblioteket </t>
  </si>
  <si>
    <t xml:space="preserve">Hjulskift </t>
  </si>
  <si>
    <t xml:space="preserve">Hvitt hav </t>
  </si>
  <si>
    <t xml:space="preserve">Magnet </t>
  </si>
  <si>
    <t xml:space="preserve">Om bare </t>
  </si>
  <si>
    <t xml:space="preserve">Til Sibir </t>
  </si>
  <si>
    <t xml:space="preserve">Unnskyld </t>
  </si>
  <si>
    <t xml:space="preserve">Kvinnelige tidsvitner </t>
  </si>
  <si>
    <t xml:space="preserve">Et annet sted </t>
  </si>
  <si>
    <t xml:space="preserve">Min kamp 2 </t>
  </si>
  <si>
    <t xml:space="preserve">På vei til en venn </t>
  </si>
  <si>
    <t xml:space="preserve">Bli best med mental trening </t>
  </si>
  <si>
    <t xml:space="preserve">Studier i ondskap </t>
  </si>
  <si>
    <t xml:space="preserve">Tid for historie - en bok om historiske spørsmål </t>
  </si>
  <si>
    <t xml:space="preserve">Vegetasjonens triumf er total </t>
  </si>
  <si>
    <t xml:space="preserve">Ensomhetens filosofi </t>
  </si>
  <si>
    <t xml:space="preserve">Det finnes ingen helhet </t>
  </si>
  <si>
    <t xml:space="preserve">Fra vinterarkivene </t>
  </si>
  <si>
    <t xml:space="preserve">Fuglane </t>
  </si>
  <si>
    <t xml:space="preserve">Historien om et ekteskap </t>
  </si>
  <si>
    <t xml:space="preserve">Krigens læregutt </t>
  </si>
  <si>
    <t xml:space="preserve">Noe som hjelper </t>
  </si>
  <si>
    <t xml:space="preserve">Pelargonia </t>
  </si>
  <si>
    <t xml:space="preserve">Termin </t>
  </si>
  <si>
    <t xml:space="preserve">Ulveøya </t>
  </si>
  <si>
    <t xml:space="preserve">Året </t>
  </si>
  <si>
    <t xml:space="preserve">Jegeren </t>
  </si>
  <si>
    <t xml:space="preserve">Anleggsprosa </t>
  </si>
  <si>
    <t xml:space="preserve">Dybdelæring i skolen </t>
  </si>
  <si>
    <t xml:space="preserve">Effektiv planlegging og vurdering </t>
  </si>
  <si>
    <t xml:space="preserve">Innovasjonsarbeid. Organisasjon ... </t>
  </si>
  <si>
    <t xml:space="preserve">Sveket 1 - Risiko og omsorgssvikt - </t>
  </si>
  <si>
    <t xml:space="preserve">Sovjetistan </t>
  </si>
  <si>
    <t xml:space="preserve">Superstudent </t>
  </si>
  <si>
    <t xml:space="preserve">Kalypso </t>
  </si>
  <si>
    <t xml:space="preserve">Rein Natur </t>
  </si>
  <si>
    <t xml:space="preserve">Satelitter på himmelen </t>
  </si>
  <si>
    <t xml:space="preserve">Strømmer / Vilde </t>
  </si>
  <si>
    <t xml:space="preserve">Tilbakekomsten </t>
  </si>
  <si>
    <t xml:space="preserve">De urolige </t>
  </si>
  <si>
    <t xml:space="preserve">Innsirkling 2 </t>
  </si>
  <si>
    <t xml:space="preserve">Max, Mischa og Tetoffensiven </t>
  </si>
  <si>
    <t xml:space="preserve">Om høsten  </t>
  </si>
  <si>
    <t xml:space="preserve">Om vinteren </t>
  </si>
  <si>
    <t xml:space="preserve">Om våren </t>
  </si>
  <si>
    <t xml:space="preserve">19 forgiftninger </t>
  </si>
  <si>
    <t xml:space="preserve">Nå! Grip øyeblikket. Det er alt du har </t>
  </si>
  <si>
    <t xml:space="preserve">Bevissthet - forstå hjernen og få et bedre liv </t>
  </si>
  <si>
    <t xml:space="preserve">Henrik Ibsen. Mennesket og masken </t>
  </si>
  <si>
    <t xml:space="preserve">Kvinnelige tidsvitner-fortellinger fra Holocaust </t>
  </si>
  <si>
    <t xml:space="preserve">Norsk Arkitekturhistorie </t>
  </si>
  <si>
    <t xml:space="preserve">Linjevokabular </t>
  </si>
  <si>
    <t xml:space="preserve">Hundedagar </t>
  </si>
  <si>
    <t xml:space="preserve">Den frosne kvinnen </t>
  </si>
  <si>
    <t xml:space="preserve">Der hvor roser aldri dør </t>
  </si>
  <si>
    <t xml:space="preserve">Ingen er så trygg i fare </t>
  </si>
  <si>
    <t xml:space="preserve">Kameleonmenneskene </t>
  </si>
  <si>
    <t xml:space="preserve">Kvinnen i plast </t>
  </si>
  <si>
    <t xml:space="preserve">Sannheten bortenfor </t>
  </si>
  <si>
    <t xml:space="preserve">Skyggedød </t>
  </si>
  <si>
    <t xml:space="preserve">Det ukjente eventyrlandet i Europa </t>
  </si>
  <si>
    <t xml:space="preserve">Hjemme/borte </t>
  </si>
  <si>
    <t xml:space="preserve">Å slipe ned gravsteiner </t>
  </si>
  <si>
    <t xml:space="preserve">Angrep ved daggry </t>
  </si>
  <si>
    <t xml:space="preserve">Vikinger i krig </t>
  </si>
  <si>
    <t xml:space="preserve">C-Karbon - en uautorisert biografi </t>
  </si>
  <si>
    <t xml:space="preserve">Bare et menneske </t>
  </si>
  <si>
    <t xml:space="preserve">Dronning av England </t>
  </si>
  <si>
    <t xml:space="preserve">Et norsk hus </t>
  </si>
  <si>
    <t xml:space="preserve">Fugletribunalet </t>
  </si>
  <si>
    <t xml:space="preserve">Min kamp 6 </t>
  </si>
  <si>
    <t xml:space="preserve">Perlebryggeriet </t>
  </si>
  <si>
    <t xml:space="preserve">Prosa frå ein oppvekst / Annan prosa </t>
  </si>
  <si>
    <t xml:space="preserve">Arbeidshelsepsykologi på norsk </t>
  </si>
  <si>
    <t xml:space="preserve">Møter mellom mennesker. Innføring... </t>
  </si>
  <si>
    <t xml:space="preserve">Kunnskap for ei felles framtid </t>
  </si>
  <si>
    <t xml:space="preserve">Utvalgte artikler Matti Aikio </t>
  </si>
  <si>
    <t xml:space="preserve">Den vennlige vikingen </t>
  </si>
  <si>
    <t xml:space="preserve">Dødsarkiv Mayhem 1984-94 </t>
  </si>
  <si>
    <t xml:space="preserve">Ikke forlat meg </t>
  </si>
  <si>
    <t xml:space="preserve">Kong Akab – eller Falk og Jenny;  Ginunga-Gap; Hyrdernes Kapel </t>
  </si>
  <si>
    <t xml:space="preserve">Trilogien </t>
  </si>
  <si>
    <t xml:space="preserve">Usynlige hender </t>
  </si>
  <si>
    <t xml:space="preserve">Knutar+ </t>
  </si>
  <si>
    <r>
      <t xml:space="preserve">Lengselens bilder: Fotografiet i norsk utvandringshistorie </t>
    </r>
    <r>
      <rPr>
        <sz val="10"/>
        <color indexed="10"/>
        <rFont val="Arial"/>
        <family val="2"/>
      </rPr>
      <t xml:space="preserve">2 </t>
    </r>
  </si>
  <si>
    <t xml:space="preserve">Biografi, Dagbok, Brev </t>
  </si>
  <si>
    <t xml:space="preserve">Landene som forsvant. 1840-1970 </t>
  </si>
  <si>
    <t xml:space="preserve">Meisenes hemmelige liv </t>
  </si>
  <si>
    <t xml:space="preserve">Hulemannen </t>
  </si>
  <si>
    <t xml:space="preserve">Uglen </t>
  </si>
  <si>
    <t xml:space="preserve">Om høsten </t>
  </si>
  <si>
    <t xml:space="preserve">En nese for alt </t>
  </si>
  <si>
    <t xml:space="preserve">Antologi - Arne Næss </t>
  </si>
  <si>
    <t xml:space="preserve">Hel ved </t>
  </si>
  <si>
    <t xml:space="preserve">Mot Europa. Fortellingen om et nølende Norge </t>
  </si>
  <si>
    <t xml:space="preserve">Ekspedisjonen </t>
  </si>
  <si>
    <t xml:space="preserve">Vi skal arve vinden </t>
  </si>
  <si>
    <t xml:space="preserve">Snille piker går ikke til Sydpolen </t>
  </si>
  <si>
    <t xml:space="preserve">Min kamp 4 </t>
  </si>
  <si>
    <t xml:space="preserve">Svartefot </t>
  </si>
  <si>
    <t xml:space="preserve">Global økonomi. How rich countries ... </t>
  </si>
  <si>
    <t xml:space="preserve">Eventyrbog for børn, norske folkeeventyr </t>
  </si>
  <si>
    <t xml:space="preserve">Utvalgte dikt - Stein Mehren </t>
  </si>
  <si>
    <t xml:space="preserve">En plutselig frigjørende tanke </t>
  </si>
  <si>
    <t xml:space="preserve">En innføring i ADL </t>
  </si>
  <si>
    <t xml:space="preserve">Fisk til folket </t>
  </si>
  <si>
    <t xml:space="preserve">Ledelse av verdistyrte barnehager </t>
  </si>
  <si>
    <t xml:space="preserve">Sjelens betydning. En kulturhistorie </t>
  </si>
  <si>
    <t xml:space="preserve">Solkors eller hakekors. Nordmenn i Waffen-SS 1941-1945 </t>
  </si>
  <si>
    <t xml:space="preserve">Verktøy som virker i verdistyrte barnehager </t>
  </si>
  <si>
    <t xml:space="preserve">Veien til Mozart </t>
  </si>
  <si>
    <t xml:space="preserve">Linnés dystre lærdom </t>
  </si>
  <si>
    <t xml:space="preserve">Svik </t>
  </si>
  <si>
    <t xml:space="preserve">Sjelens Amerika </t>
  </si>
  <si>
    <t xml:space="preserve">Bergeners </t>
  </si>
  <si>
    <t xml:space="preserve">Dukkeføreren </t>
  </si>
  <si>
    <t xml:space="preserve">Kjærlighet </t>
  </si>
  <si>
    <t xml:space="preserve">Til Vestisen </t>
  </si>
  <si>
    <t xml:space="preserve">Verdens ende </t>
  </si>
  <si>
    <t xml:space="preserve">Vi ses i morgen </t>
  </si>
  <si>
    <t xml:space="preserve">Dikt i utvalg - Kjartan Hatløy </t>
  </si>
  <si>
    <t xml:space="preserve">Samlede dikt - Rolf Jacobsen </t>
  </si>
  <si>
    <t xml:space="preserve">Hele bøffelen: for deg som vil spise godt... </t>
  </si>
  <si>
    <t xml:space="preserve">Jeg skal savne deg i morgen </t>
  </si>
  <si>
    <t xml:space="preserve">Full pakke (Guksin guollemuorran) - Lihkkosalmmái </t>
  </si>
  <si>
    <t xml:space="preserve">Imot kunsten &amp; Imot naturen </t>
  </si>
  <si>
    <t xml:space="preserve">Innsirkling 3 </t>
  </si>
  <si>
    <t xml:space="preserve">Naturhistorie </t>
  </si>
  <si>
    <t xml:space="preserve">Slutten på verden slik vi kjenner den </t>
  </si>
  <si>
    <t xml:space="preserve">Hjemreiser </t>
  </si>
  <si>
    <t xml:space="preserve">Vinterstengt </t>
  </si>
  <si>
    <t xml:space="preserve">Min kamp 3 </t>
  </si>
  <si>
    <t xml:space="preserve">Biesurr, laksesprang </t>
  </si>
  <si>
    <t xml:space="preserve">Alltid tilgivelse </t>
  </si>
  <si>
    <t xml:space="preserve">Utvalgte dikt - Jan Erik Vold </t>
  </si>
  <si>
    <t xml:space="preserve">Utvalgte dikt - Knut Ødegård </t>
  </si>
  <si>
    <t xml:space="preserve">Den siste pilegrimen </t>
  </si>
  <si>
    <t xml:space="preserve">Bienes historie </t>
  </si>
  <si>
    <t xml:space="preserve">Ellevte roman, bok atten </t>
  </si>
  <si>
    <t xml:space="preserve">Harpesang </t>
  </si>
  <si>
    <t xml:space="preserve">Innsirkling </t>
  </si>
  <si>
    <t xml:space="preserve">Opp alle jordens homofile </t>
  </si>
  <si>
    <t xml:space="preserve">En snekkers dagbok </t>
  </si>
  <si>
    <t xml:space="preserve">Løvekvinnen </t>
  </si>
  <si>
    <t xml:space="preserve">Tall og tanke </t>
  </si>
  <si>
    <t xml:space="preserve">Udødelighetens historie </t>
  </si>
  <si>
    <t xml:space="preserve">Uro </t>
  </si>
  <si>
    <t xml:space="preserve">Sønnen </t>
  </si>
  <si>
    <t xml:space="preserve">Det finnes en stor åpen plass i Bordeaux </t>
  </si>
  <si>
    <t xml:space="preserve">Samfunnsøkonomi </t>
  </si>
  <si>
    <t xml:space="preserve">Evas øye </t>
  </si>
  <si>
    <t xml:space="preserve">Rom ved havet, rom i byen </t>
  </si>
  <si>
    <t xml:space="preserve">Filosofihistorie: innføring i europeisk filosofihistorie... </t>
  </si>
  <si>
    <t xml:space="preserve">Hva er sosiologi? </t>
  </si>
  <si>
    <t xml:space="preserve">I morgen var jeg alltid en løve </t>
  </si>
  <si>
    <t xml:space="preserve">Sosiale medier for forskere, kommunikasjonsrådgivere og fageksperter </t>
  </si>
  <si>
    <t xml:space="preserve">Blod på snø </t>
  </si>
  <si>
    <t xml:space="preserve">Fastball </t>
  </si>
  <si>
    <t xml:space="preserve">Mere blod </t>
  </si>
  <si>
    <t xml:space="preserve">Av en annen verden </t>
  </si>
  <si>
    <t xml:space="preserve">Frihetens øyeblikk </t>
  </si>
  <si>
    <t xml:space="preserve">Is-slottet </t>
  </si>
  <si>
    <t xml:space="preserve">Maud og Aud - ein roma om trafikk </t>
  </si>
  <si>
    <t xml:space="preserve">Utvalgte dikt - Tone Hødnebø </t>
  </si>
  <si>
    <t xml:space="preserve">Den topartiske tolken. Lærebok i tolking </t>
  </si>
  <si>
    <t xml:space="preserve">Brev 1970-1975 </t>
  </si>
  <si>
    <t xml:space="preserve">Landene som forsvant </t>
  </si>
  <si>
    <t xml:space="preserve">Operasjon Fritham </t>
  </si>
  <si>
    <t xml:space="preserve">Se meg, Medusa </t>
  </si>
  <si>
    <t xml:space="preserve">Kristin Lavransdatter. Husfrue </t>
  </si>
  <si>
    <t xml:space="preserve">Kristin Lavransdatter. Kransen </t>
  </si>
  <si>
    <t xml:space="preserve">Kristin Lavransdatter. Korset </t>
  </si>
  <si>
    <t xml:space="preserve">Antologi </t>
  </si>
  <si>
    <t xml:space="preserve">Stolpesnø </t>
  </si>
  <si>
    <t xml:space="preserve">Svart engel </t>
  </si>
  <si>
    <t xml:space="preserve">Wienerbrorskapet  </t>
  </si>
  <si>
    <t xml:space="preserve">Bergtatt </t>
  </si>
  <si>
    <t xml:space="preserve">Kveldsvævd </t>
  </si>
  <si>
    <t xml:space="preserve">Mine fem år som far </t>
  </si>
  <si>
    <t xml:space="preserve">Mors gaver </t>
  </si>
  <si>
    <t xml:space="preserve">Små nøkler, store rom </t>
  </si>
  <si>
    <t xml:space="preserve">Volvo Lastvagner </t>
  </si>
  <si>
    <t xml:space="preserve">Djevelens giftering </t>
  </si>
  <si>
    <t xml:space="preserve">Det henger en engel alene i skogen </t>
  </si>
  <si>
    <t xml:space="preserve">Tsjernobylfortellinger </t>
  </si>
  <si>
    <t xml:space="preserve">Jegerdukken </t>
  </si>
  <si>
    <t xml:space="preserve">Delvis til stede </t>
  </si>
  <si>
    <t xml:space="preserve">Varmt </t>
  </si>
  <si>
    <t xml:space="preserve">Like sant som jeg er virkelig </t>
  </si>
  <si>
    <t xml:space="preserve">Under de dype skyggene av løvtunge trær </t>
  </si>
  <si>
    <t xml:space="preserve">Gjennom Sibir med Nansen </t>
  </si>
  <si>
    <t xml:space="preserve">Spontant kaos - økonomi i en ulvetid </t>
  </si>
  <si>
    <t xml:space="preserve">Knut Hamsun. Reisen til Hitler </t>
  </si>
  <si>
    <t xml:space="preserve">Landene som forsvant. 1840 - 1970 </t>
  </si>
  <si>
    <t xml:space="preserve">Russland kommer nærmere... </t>
  </si>
  <si>
    <t xml:space="preserve">Edvard Grieg - Brev i utvalg 1862-1907 Vol II </t>
  </si>
  <si>
    <t xml:space="preserve">Utvalgte dikt - Tor Ulven </t>
  </si>
  <si>
    <t xml:space="preserve">Det beste i deg. Tren din viljestyrke </t>
  </si>
  <si>
    <t xml:space="preserve">Norsk og moderne </t>
  </si>
  <si>
    <t xml:space="preserve">Bløff - hvordan juks og selvbedrag .... </t>
  </si>
  <si>
    <t xml:space="preserve">Kleskoden. Den nakne sannheten om mote </t>
  </si>
  <si>
    <t xml:space="preserve">Om hundre år er allting gjemt </t>
  </si>
  <si>
    <t xml:space="preserve">Eg er vinden </t>
  </si>
  <si>
    <t xml:space="preserve">Jeg forsvinner </t>
  </si>
  <si>
    <t xml:space="preserve">Utvalgte titler av Jon Fosse </t>
  </si>
  <si>
    <t xml:space="preserve">Essay </t>
  </si>
  <si>
    <t xml:space="preserve">Naustet </t>
  </si>
  <si>
    <t xml:space="preserve">Enden er nær. Om naturkatastrofer og samfunn </t>
  </si>
  <si>
    <t xml:space="preserve">Jeg kommer snart </t>
  </si>
  <si>
    <t xml:space="preserve">Hekt </t>
  </si>
  <si>
    <t xml:space="preserve">Mørkt kvadrat </t>
  </si>
  <si>
    <t xml:space="preserve">Den som forvolder en annens død </t>
  </si>
  <si>
    <t xml:space="preserve">Kon-Tiki ekspedisjonen </t>
  </si>
  <si>
    <t xml:space="preserve">Norske folkeeventyr </t>
  </si>
  <si>
    <t xml:space="preserve">Sex og religion </t>
  </si>
  <si>
    <t xml:space="preserve">Hva er tid </t>
  </si>
  <si>
    <t xml:space="preserve">Fram over Polhavet </t>
  </si>
  <si>
    <t xml:space="preserve">Genanse og verdighet </t>
  </si>
  <si>
    <t xml:space="preserve">En av oss </t>
  </si>
  <si>
    <t xml:space="preserve">Norske folkeeventyr - et utvalg </t>
  </si>
  <si>
    <t xml:space="preserve">C-Karbon </t>
  </si>
  <si>
    <t xml:space="preserve">Stille Dager i Mixing Part </t>
  </si>
  <si>
    <t xml:space="preserve">Sult &amp; Mysterier </t>
  </si>
  <si>
    <t xml:space="preserve">En tid for alt </t>
  </si>
  <si>
    <t xml:space="preserve">I morgon er det måndag </t>
  </si>
  <si>
    <t xml:space="preserve">Kruttårnet </t>
  </si>
  <si>
    <t xml:space="preserve">Imot naturen </t>
  </si>
  <si>
    <t xml:space="preserve">Dikt i samling -  Olav H. Hauge </t>
  </si>
  <si>
    <t xml:space="preserve">Dikt i utvalg - Tarjei og Halldis M. Vesaas </t>
  </si>
  <si>
    <t xml:space="preserve">Slottet i Pyreneene </t>
  </si>
  <si>
    <t xml:space="preserve">La oss ta den blå himmelen med storm </t>
  </si>
  <si>
    <t xml:space="preserve">Det er bare kjærlighet </t>
  </si>
  <si>
    <t xml:space="preserve">Mengele Zoo </t>
  </si>
  <si>
    <t xml:space="preserve">Leksikon om lengsel </t>
  </si>
  <si>
    <t xml:space="preserve">Morgon og kveld </t>
  </si>
  <si>
    <t>Non-fiction</t>
  </si>
  <si>
    <t>Non-fiction (NMR-funding)</t>
  </si>
  <si>
    <t>Fiction</t>
  </si>
  <si>
    <t>Fiction (NMR-funding)</t>
  </si>
  <si>
    <t>Authors, co-authors or illustrators</t>
  </si>
  <si>
    <t>Titles</t>
  </si>
  <si>
    <t>Grants</t>
  </si>
  <si>
    <r>
      <t xml:space="preserve">De usynlige </t>
    </r>
    <r>
      <rPr>
        <sz val="10"/>
        <color indexed="10"/>
        <rFont val="Arial"/>
        <family val="2"/>
      </rPr>
      <t xml:space="preserve">2 </t>
    </r>
    <r>
      <rPr>
        <sz val="10"/>
        <rFont val="Arial"/>
        <family val="0"/>
      </rPr>
      <t>(FÆR)</t>
    </r>
  </si>
  <si>
    <r>
      <t xml:space="preserve">Ellevte roman, bok atten </t>
    </r>
    <r>
      <rPr>
        <sz val="10"/>
        <color indexed="10"/>
        <rFont val="Arial"/>
        <family val="2"/>
      </rPr>
      <t xml:space="preserve">2 </t>
    </r>
    <r>
      <rPr>
        <sz val="10"/>
        <rFont val="Arial"/>
        <family val="0"/>
      </rPr>
      <t>(FR)</t>
    </r>
  </si>
  <si>
    <r>
      <t xml:space="preserve">Leve friheten! Traute </t>
    </r>
    <r>
      <rPr>
        <sz val="10"/>
        <color indexed="10"/>
        <rFont val="Arial"/>
        <family val="2"/>
      </rPr>
      <t>l</t>
    </r>
    <r>
      <rPr>
        <sz val="10"/>
        <rFont val="Arial"/>
        <family val="0"/>
      </rPr>
      <t>afrenz og Den hvite rose (ENG/USA)</t>
    </r>
  </si>
  <si>
    <r>
      <t xml:space="preserve">Max, Mischa og </t>
    </r>
    <r>
      <rPr>
        <sz val="10"/>
        <color indexed="10"/>
        <rFont val="Arial"/>
        <family val="2"/>
      </rPr>
      <t>t</t>
    </r>
    <r>
      <rPr>
        <sz val="10"/>
        <rFont val="Arial"/>
        <family val="0"/>
      </rPr>
      <t>etoffensiven (TY)</t>
    </r>
  </si>
  <si>
    <t>Total</t>
  </si>
  <si>
    <t xml:space="preserve">(www.norla.no, Feb 2, 2017). </t>
  </si>
  <si>
    <t>(www.norla.no, Feb 2, 2017). Funding for Nordic translations from the Nordic Council of Ministers (NMR) unless otherwise indicated.</t>
  </si>
  <si>
    <t>Funding for Nordic translations from the Nordic Council of Ministers (NMR)</t>
  </si>
  <si>
    <t>from NORLA, Norwegian fiction and non-fiction.</t>
  </si>
  <si>
    <t>Translation grants for translation subsidies, Norwegian titles 2016</t>
  </si>
  <si>
    <t>Grand Total</t>
  </si>
  <si>
    <t>Young adult novel/Cartoon</t>
  </si>
  <si>
    <t xml:space="preserve">Sydneymysteriet, Londonmysteriet ... * </t>
  </si>
  <si>
    <t>Sydneymysteriet, Londonmysteriet ... * (KIN)</t>
  </si>
  <si>
    <r>
      <t xml:space="preserve">Marked in yellow: </t>
    </r>
    <r>
      <rPr>
        <sz val="12"/>
        <rFont val="Arial"/>
        <family val="2"/>
      </rPr>
      <t>Production grants illustrated non-fiction: 17 titles / NOK 201,000</t>
    </r>
  </si>
  <si>
    <r>
      <t>Leve friheten! Traute L</t>
    </r>
    <r>
      <rPr>
        <sz val="10"/>
        <rFont val="Arial"/>
        <family val="0"/>
      </rPr>
      <t xml:space="preserve">afrenz og Den hvite rose </t>
    </r>
  </si>
  <si>
    <t>Galician*</t>
  </si>
  <si>
    <t>* New language</t>
  </si>
  <si>
    <t>Production grants children's picture books: 46 titles / NOK 262,000</t>
  </si>
  <si>
    <t xml:space="preserve">Sinna mann </t>
  </si>
  <si>
    <t>In total sum granted: NOK 7,041,500 for 382 fiction grants and 117 non-fiction grants.</t>
  </si>
  <si>
    <t>Behandlet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</si>
</sst>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[$€-2]\ ###,000_);[Red]\([$€-2]\ ###,000\)"/>
  </numFmts>
  <fonts count="5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00B050"/>
      <name val="Arial"/>
      <family val="2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3" borderId="1" applyNumberFormat="0" applyAlignment="0" applyProtection="0"/>
    <xf numFmtId="0" fontId="41" fillId="0" borderId="2" applyNumberFormat="0" applyFill="0" applyAlignment="0" applyProtection="0"/>
    <xf numFmtId="43" fontId="0" fillId="0" borderId="0" applyFont="0" applyFill="0" applyBorder="0" applyAlignment="0" applyProtection="0"/>
    <xf numFmtId="0" fontId="42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43" fillId="26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1" fontId="0" fillId="0" borderId="0">
      <alignment vertical="top"/>
      <protection/>
    </xf>
    <xf numFmtId="0" fontId="49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22" fontId="0" fillId="0" borderId="0" xfId="0" applyNumberFormat="1" applyFont="1" applyBorder="1" applyAlignment="1">
      <alignment horizontal="center"/>
    </xf>
    <xf numFmtId="0" fontId="1" fillId="33" borderId="0" xfId="0" applyFont="1" applyFill="1" applyBorder="1" applyAlignment="1">
      <alignment horizontal="left" vertical="center"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5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Alignment="1">
      <alignment/>
    </xf>
    <xf numFmtId="0" fontId="54" fillId="35" borderId="0" xfId="0" applyFont="1" applyFill="1" applyAlignment="1">
      <alignment/>
    </xf>
    <xf numFmtId="0" fontId="53" fillId="35" borderId="0" xfId="0" applyFont="1" applyFill="1" applyAlignment="1">
      <alignment/>
    </xf>
    <xf numFmtId="0" fontId="54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0" borderId="0" xfId="0" applyFill="1" applyAlignment="1">
      <alignment/>
    </xf>
    <xf numFmtId="0" fontId="0" fillId="34" borderId="0" xfId="0" applyFont="1" applyFill="1" applyAlignment="1">
      <alignment/>
    </xf>
    <xf numFmtId="0" fontId="0" fillId="1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</cellXfs>
  <cellStyles count="51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 5" xfId="44"/>
    <cellStyle name="Nøytral" xfId="45"/>
    <cellStyle name="Overskrift 1" xfId="46"/>
    <cellStyle name="Overskrift 2" xfId="47"/>
    <cellStyle name="Overskrift 3" xfId="48"/>
    <cellStyle name="Overskrift 4" xfId="49"/>
    <cellStyle name="Percent 3" xfId="50"/>
    <cellStyle name="Percent" xfId="51"/>
    <cellStyle name="Tittel" xfId="52"/>
    <cellStyle name="Totalt" xfId="53"/>
    <cellStyle name="Comma [0]" xfId="54"/>
    <cellStyle name="Utdata" xfId="55"/>
    <cellStyle name="Uthevingsfarge1" xfId="56"/>
    <cellStyle name="Uthevingsfarge2" xfId="57"/>
    <cellStyle name="Uthevingsfarge3" xfId="58"/>
    <cellStyle name="Uthevingsfarge4" xfId="59"/>
    <cellStyle name="Uthevingsfarge5" xfId="60"/>
    <cellStyle name="Uthevingsfarge6" xfId="61"/>
    <cellStyle name="Currency" xfId="62"/>
    <cellStyle name="Currency [0]" xfId="63"/>
    <cellStyle name="Varsel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0"/>
  <sheetViews>
    <sheetView tabSelected="1" zoomScalePageLayoutView="0" workbookViewId="0" topLeftCell="A1">
      <selection activeCell="B3" sqref="B3"/>
    </sheetView>
  </sheetViews>
  <sheetFormatPr defaultColWidth="8.8515625" defaultRowHeight="12.75"/>
  <cols>
    <col min="1" max="1" width="5.7109375" style="0" customWidth="1"/>
    <col min="2" max="2" width="17.7109375" style="0" customWidth="1"/>
    <col min="3" max="3" width="35.00390625" style="0" customWidth="1"/>
    <col min="4" max="5" width="12.00390625" style="0" customWidth="1"/>
    <col min="6" max="6" width="8.28125" style="0" customWidth="1"/>
    <col min="7" max="7" width="13.7109375" style="0" customWidth="1"/>
    <col min="8" max="8" width="8.28125" style="0" customWidth="1"/>
    <col min="9" max="9" width="8.57421875" style="0" customWidth="1"/>
    <col min="10" max="10" width="15.7109375" style="0" customWidth="1"/>
    <col min="11" max="11" width="8.28125" style="0" customWidth="1"/>
    <col min="12" max="12" width="7.140625" style="0" customWidth="1"/>
  </cols>
  <sheetData>
    <row r="1" spans="2:6" s="8" customFormat="1" ht="15.75" customHeight="1">
      <c r="B1" s="8" t="s">
        <v>1516</v>
      </c>
      <c r="F1" s="9"/>
    </row>
    <row r="2" spans="2:6" s="7" customFormat="1" ht="15.75" customHeight="1">
      <c r="B2" s="10" t="s">
        <v>1961</v>
      </c>
      <c r="F2" s="11"/>
    </row>
    <row r="3" s="7" customFormat="1" ht="15"/>
    <row r="4" spans="2:7" s="7" customFormat="1" ht="15.75" customHeight="1">
      <c r="B4" s="11" t="s">
        <v>1589</v>
      </c>
      <c r="G4" s="11"/>
    </row>
    <row r="5" spans="2:7" s="7" customFormat="1" ht="15.75" customHeight="1">
      <c r="B5" s="11" t="s">
        <v>1975</v>
      </c>
      <c r="G5" s="11"/>
    </row>
    <row r="6" spans="2:7" s="7" customFormat="1" ht="15.75" customHeight="1">
      <c r="B6" s="11" t="s">
        <v>1523</v>
      </c>
      <c r="F6" s="11"/>
      <c r="G6" s="11"/>
    </row>
    <row r="7" spans="2:7" s="7" customFormat="1" ht="15.75" customHeight="1">
      <c r="B7" s="25"/>
      <c r="F7" s="11"/>
      <c r="G7" s="11"/>
    </row>
    <row r="8" spans="2:10" s="7" customFormat="1" ht="15.75" customHeight="1">
      <c r="B8" s="12" t="s">
        <v>1605</v>
      </c>
      <c r="C8" s="13"/>
      <c r="D8" s="14"/>
      <c r="E8" s="14"/>
      <c r="F8" s="14"/>
      <c r="G8" s="14"/>
      <c r="H8" s="14"/>
      <c r="I8" s="14"/>
      <c r="J8" s="4"/>
    </row>
    <row r="9" spans="2:10" s="7" customFormat="1" ht="15.75" customHeight="1">
      <c r="B9" s="25"/>
      <c r="C9" s="15"/>
      <c r="D9" s="11"/>
      <c r="E9" s="11"/>
      <c r="F9" s="11"/>
      <c r="G9" s="11"/>
      <c r="J9" s="4"/>
    </row>
    <row r="10" spans="2:10" s="16" customFormat="1" ht="15">
      <c r="B10" s="45" t="s">
        <v>1969</v>
      </c>
      <c r="C10" s="17"/>
      <c r="D10" s="18"/>
      <c r="E10" s="18"/>
      <c r="F10" s="18"/>
      <c r="G10" s="18"/>
      <c r="H10" s="18"/>
      <c r="I10" s="18"/>
      <c r="J10" s="4"/>
    </row>
    <row r="11" spans="2:10" s="19" customFormat="1" ht="15">
      <c r="B11" s="46" t="s">
        <v>1973</v>
      </c>
      <c r="C11" s="17"/>
      <c r="D11" s="17"/>
      <c r="E11" s="17"/>
      <c r="F11" s="18"/>
      <c r="G11" s="17"/>
      <c r="H11" s="17"/>
      <c r="I11" s="17"/>
      <c r="J11" s="4"/>
    </row>
    <row r="12" spans="2:7" s="4" customFormat="1" ht="12.75">
      <c r="B12" s="3"/>
      <c r="G12" s="20"/>
    </row>
    <row r="13" spans="1:7" s="21" customFormat="1" ht="15" customHeight="1">
      <c r="A13" s="22"/>
      <c r="B13" s="22" t="s">
        <v>1590</v>
      </c>
      <c r="G13" s="22"/>
    </row>
    <row r="14" spans="2:7" s="21" customFormat="1" ht="15" customHeight="1">
      <c r="B14" s="22" t="s">
        <v>1519</v>
      </c>
      <c r="G14" s="22"/>
    </row>
    <row r="15" spans="2:7" s="21" customFormat="1" ht="15" customHeight="1">
      <c r="B15" s="24"/>
      <c r="G15" s="22"/>
    </row>
    <row r="16" spans="2:7" s="21" customFormat="1" ht="15" customHeight="1">
      <c r="B16" s="22" t="s">
        <v>1591</v>
      </c>
      <c r="G16" s="22"/>
    </row>
    <row r="17" spans="2:7" s="21" customFormat="1" ht="15" customHeight="1">
      <c r="B17" s="22" t="s">
        <v>1517</v>
      </c>
      <c r="G17" s="22"/>
    </row>
    <row r="18" spans="2:7" s="21" customFormat="1" ht="15" customHeight="1">
      <c r="B18" s="24"/>
      <c r="G18" s="22"/>
    </row>
    <row r="19" spans="2:7" s="21" customFormat="1" ht="15" customHeight="1">
      <c r="B19" s="22" t="s">
        <v>1595</v>
      </c>
      <c r="C19" s="23"/>
      <c r="D19" s="23"/>
      <c r="E19" s="23"/>
      <c r="G19" s="22"/>
    </row>
    <row r="20" spans="2:7" s="21" customFormat="1" ht="15" customHeight="1">
      <c r="B20" s="22" t="s">
        <v>1518</v>
      </c>
      <c r="C20" s="23"/>
      <c r="D20" s="23"/>
      <c r="E20" s="23"/>
      <c r="G20" s="22"/>
    </row>
    <row r="21" spans="2:7" s="21" customFormat="1" ht="15" customHeight="1">
      <c r="B21" s="24"/>
      <c r="G21" s="22"/>
    </row>
    <row r="22" spans="2:7" s="21" customFormat="1" ht="15" customHeight="1">
      <c r="B22" s="22" t="s">
        <v>1592</v>
      </c>
      <c r="G22" s="22"/>
    </row>
    <row r="23" spans="2:7" s="21" customFormat="1" ht="15" customHeight="1">
      <c r="B23" s="22" t="s">
        <v>1520</v>
      </c>
      <c r="G23" s="22"/>
    </row>
    <row r="24" spans="2:7" s="21" customFormat="1" ht="15" customHeight="1">
      <c r="B24" s="24"/>
      <c r="G24" s="22"/>
    </row>
    <row r="25" spans="2:7" s="23" customFormat="1" ht="15" customHeight="1">
      <c r="B25" s="22" t="s">
        <v>1593</v>
      </c>
      <c r="G25" s="24"/>
    </row>
    <row r="26" spans="2:7" s="23" customFormat="1" ht="15" customHeight="1">
      <c r="B26" s="22" t="s">
        <v>1521</v>
      </c>
      <c r="G26" s="24"/>
    </row>
    <row r="27" spans="2:7" s="23" customFormat="1" ht="15" customHeight="1">
      <c r="B27" s="24"/>
      <c r="G27" s="24"/>
    </row>
    <row r="28" spans="2:7" s="23" customFormat="1" ht="15" customHeight="1">
      <c r="B28" s="22" t="s">
        <v>1594</v>
      </c>
      <c r="G28" s="24"/>
    </row>
    <row r="29" spans="2:7" s="23" customFormat="1" ht="15" customHeight="1">
      <c r="B29" s="22" t="s">
        <v>1522</v>
      </c>
      <c r="G29" s="24"/>
    </row>
    <row r="31" spans="2:11" ht="12.75">
      <c r="B31" s="2" t="s">
        <v>1509</v>
      </c>
      <c r="C31" s="2" t="s">
        <v>1510</v>
      </c>
      <c r="D31" s="2" t="s">
        <v>1511</v>
      </c>
      <c r="E31" s="2" t="s">
        <v>1508</v>
      </c>
      <c r="F31" s="2" t="s">
        <v>1512</v>
      </c>
      <c r="G31" s="2" t="s">
        <v>0</v>
      </c>
      <c r="H31" s="2" t="s">
        <v>1513</v>
      </c>
      <c r="I31" s="2" t="s">
        <v>1514</v>
      </c>
      <c r="J31" s="2" t="s">
        <v>1515</v>
      </c>
      <c r="K31" s="2" t="s">
        <v>1976</v>
      </c>
    </row>
    <row r="32" spans="1:11" ht="12.75">
      <c r="A32" s="4">
        <v>1</v>
      </c>
      <c r="B32" t="s">
        <v>74</v>
      </c>
      <c r="C32" t="s">
        <v>1934</v>
      </c>
      <c r="D32" t="s">
        <v>76</v>
      </c>
      <c r="E32" s="4" t="s">
        <v>1524</v>
      </c>
      <c r="F32" t="s">
        <v>77</v>
      </c>
      <c r="G32" s="4" t="s">
        <v>1950</v>
      </c>
      <c r="H32" s="4" t="s">
        <v>18</v>
      </c>
      <c r="I32" t="s">
        <v>78</v>
      </c>
      <c r="J32" s="1">
        <v>42740</v>
      </c>
      <c r="K32" t="s">
        <v>7</v>
      </c>
    </row>
    <row r="33" spans="1:11" ht="12.75">
      <c r="A33" s="4">
        <v>2</v>
      </c>
      <c r="B33" t="s">
        <v>233</v>
      </c>
      <c r="C33" s="48" t="s">
        <v>1606</v>
      </c>
      <c r="D33" t="s">
        <v>235</v>
      </c>
      <c r="E33" s="4" t="s">
        <v>1525</v>
      </c>
      <c r="F33" t="s">
        <v>236</v>
      </c>
      <c r="G33" s="4" t="s">
        <v>1950</v>
      </c>
      <c r="H33" s="27" t="s">
        <v>18</v>
      </c>
      <c r="I33" t="s">
        <v>19</v>
      </c>
      <c r="J33" s="1">
        <v>42675</v>
      </c>
      <c r="K33" t="s">
        <v>7</v>
      </c>
    </row>
    <row r="34" spans="1:11" ht="12.75">
      <c r="A34">
        <v>3</v>
      </c>
      <c r="B34" t="s">
        <v>60</v>
      </c>
      <c r="C34" t="s">
        <v>1698</v>
      </c>
      <c r="D34" t="s">
        <v>272</v>
      </c>
      <c r="E34" s="4" t="s">
        <v>1525</v>
      </c>
      <c r="F34" t="s">
        <v>273</v>
      </c>
      <c r="G34" s="4" t="s">
        <v>1950</v>
      </c>
      <c r="H34" t="s">
        <v>18</v>
      </c>
      <c r="I34" t="s">
        <v>78</v>
      </c>
      <c r="J34" s="1"/>
      <c r="K34" t="s">
        <v>7</v>
      </c>
    </row>
    <row r="35" spans="1:11" ht="12.75">
      <c r="A35" s="4">
        <v>4</v>
      </c>
      <c r="B35" t="s">
        <v>112</v>
      </c>
      <c r="C35" t="s">
        <v>1850</v>
      </c>
      <c r="D35" t="s">
        <v>579</v>
      </c>
      <c r="E35" s="4" t="s">
        <v>1525</v>
      </c>
      <c r="F35" t="s">
        <v>580</v>
      </c>
      <c r="G35" s="4" t="s">
        <v>1950</v>
      </c>
      <c r="H35" t="s">
        <v>18</v>
      </c>
      <c r="I35" t="s">
        <v>83</v>
      </c>
      <c r="J35" s="1"/>
      <c r="K35" t="s">
        <v>23</v>
      </c>
    </row>
    <row r="36" spans="1:11" ht="12.75">
      <c r="A36" s="4">
        <v>5</v>
      </c>
      <c r="B36" t="s">
        <v>764</v>
      </c>
      <c r="C36" t="s">
        <v>1607</v>
      </c>
      <c r="D36" t="s">
        <v>938</v>
      </c>
      <c r="E36" s="4" t="s">
        <v>1525</v>
      </c>
      <c r="F36" t="s">
        <v>939</v>
      </c>
      <c r="G36" s="4" t="s">
        <v>1950</v>
      </c>
      <c r="H36" s="27" t="s">
        <v>1576</v>
      </c>
      <c r="I36" t="s">
        <v>47</v>
      </c>
      <c r="J36" s="1"/>
      <c r="K36" t="s">
        <v>826</v>
      </c>
    </row>
    <row r="37" spans="1:11" ht="12.75">
      <c r="A37">
        <v>6</v>
      </c>
      <c r="B37" t="s">
        <v>737</v>
      </c>
      <c r="C37" t="s">
        <v>1935</v>
      </c>
      <c r="D37" t="s">
        <v>739</v>
      </c>
      <c r="E37" s="4" t="s">
        <v>1526</v>
      </c>
      <c r="F37" t="s">
        <v>740</v>
      </c>
      <c r="G37" s="4" t="s">
        <v>1950</v>
      </c>
      <c r="H37" s="4" t="s">
        <v>18</v>
      </c>
      <c r="I37" t="s">
        <v>59</v>
      </c>
      <c r="J37" s="1"/>
      <c r="K37" t="s">
        <v>23</v>
      </c>
    </row>
    <row r="38" spans="1:11" ht="12.75">
      <c r="A38" s="4">
        <v>7</v>
      </c>
      <c r="B38" t="s">
        <v>124</v>
      </c>
      <c r="C38" t="s">
        <v>1861</v>
      </c>
      <c r="D38" t="s">
        <v>582</v>
      </c>
      <c r="E38" s="4" t="s">
        <v>1526</v>
      </c>
      <c r="F38" t="s">
        <v>583</v>
      </c>
      <c r="G38" s="4" t="s">
        <v>1950</v>
      </c>
      <c r="H38" s="4" t="s">
        <v>18</v>
      </c>
      <c r="I38" t="s">
        <v>258</v>
      </c>
      <c r="J38" s="1"/>
      <c r="K38" t="s">
        <v>23</v>
      </c>
    </row>
    <row r="39" spans="1:11" ht="12.75">
      <c r="A39" s="4">
        <v>8</v>
      </c>
      <c r="B39" t="s">
        <v>192</v>
      </c>
      <c r="C39" t="s">
        <v>1930</v>
      </c>
      <c r="D39" t="s">
        <v>678</v>
      </c>
      <c r="E39" s="4" t="s">
        <v>1527</v>
      </c>
      <c r="F39" t="s">
        <v>679</v>
      </c>
      <c r="G39" s="4" t="s">
        <v>1950</v>
      </c>
      <c r="H39" s="20" t="s">
        <v>18</v>
      </c>
      <c r="I39" t="s">
        <v>13</v>
      </c>
      <c r="J39" s="1"/>
      <c r="K39" t="s">
        <v>23</v>
      </c>
    </row>
    <row r="40" spans="1:11" ht="12.75">
      <c r="A40">
        <v>9</v>
      </c>
      <c r="B40" s="4" t="s">
        <v>1600</v>
      </c>
      <c r="C40" s="4" t="s">
        <v>1608</v>
      </c>
      <c r="D40" t="s">
        <v>903</v>
      </c>
      <c r="E40" s="4" t="s">
        <v>1527</v>
      </c>
      <c r="F40" t="s">
        <v>904</v>
      </c>
      <c r="G40" s="4" t="s">
        <v>1950</v>
      </c>
      <c r="H40" s="27" t="s">
        <v>18</v>
      </c>
      <c r="I40" t="s">
        <v>825</v>
      </c>
      <c r="J40" s="1"/>
      <c r="K40" t="s">
        <v>826</v>
      </c>
    </row>
    <row r="41" spans="1:11" ht="12.75">
      <c r="A41" s="4">
        <v>10</v>
      </c>
      <c r="B41" s="4" t="s">
        <v>1600</v>
      </c>
      <c r="C41" s="4" t="s">
        <v>1609</v>
      </c>
      <c r="D41" t="s">
        <v>903</v>
      </c>
      <c r="E41" s="4" t="s">
        <v>1527</v>
      </c>
      <c r="F41" t="s">
        <v>904</v>
      </c>
      <c r="G41" s="4" t="s">
        <v>1950</v>
      </c>
      <c r="H41" s="27" t="s">
        <v>18</v>
      </c>
      <c r="I41" t="s">
        <v>825</v>
      </c>
      <c r="J41" s="1"/>
      <c r="K41" t="s">
        <v>826</v>
      </c>
    </row>
    <row r="42" spans="1:11" ht="12.75">
      <c r="A42" s="4">
        <v>11</v>
      </c>
      <c r="B42" t="s">
        <v>1127</v>
      </c>
      <c r="C42" t="s">
        <v>1929</v>
      </c>
      <c r="D42" t="s">
        <v>678</v>
      </c>
      <c r="E42" s="4" t="s">
        <v>1527</v>
      </c>
      <c r="F42" t="s">
        <v>1129</v>
      </c>
      <c r="G42" t="s">
        <v>1125</v>
      </c>
      <c r="H42" t="s">
        <v>1130</v>
      </c>
      <c r="I42" t="s">
        <v>6</v>
      </c>
      <c r="J42" s="1">
        <v>42545</v>
      </c>
      <c r="K42" t="s">
        <v>826</v>
      </c>
    </row>
    <row r="43" spans="1:11" ht="12.75">
      <c r="A43">
        <v>12</v>
      </c>
      <c r="B43" t="s">
        <v>1156</v>
      </c>
      <c r="C43" t="s">
        <v>1699</v>
      </c>
      <c r="D43" t="s">
        <v>1158</v>
      </c>
      <c r="E43" s="4" t="s">
        <v>1528</v>
      </c>
      <c r="F43" t="s">
        <v>1159</v>
      </c>
      <c r="G43" t="s">
        <v>1160</v>
      </c>
      <c r="H43" t="s">
        <v>1161</v>
      </c>
      <c r="I43" t="s">
        <v>840</v>
      </c>
      <c r="J43" s="1">
        <v>42464</v>
      </c>
      <c r="K43" t="s">
        <v>826</v>
      </c>
    </row>
    <row r="44" spans="1:11" ht="12.75">
      <c r="A44" s="4">
        <v>13</v>
      </c>
      <c r="B44" t="s">
        <v>60</v>
      </c>
      <c r="C44" t="s">
        <v>1698</v>
      </c>
      <c r="D44" t="s">
        <v>269</v>
      </c>
      <c r="E44" s="4" t="s">
        <v>1528</v>
      </c>
      <c r="F44" t="s">
        <v>270</v>
      </c>
      <c r="G44" s="4" t="s">
        <v>1950</v>
      </c>
      <c r="H44" t="s">
        <v>18</v>
      </c>
      <c r="I44" t="s">
        <v>97</v>
      </c>
      <c r="J44" s="1"/>
      <c r="K44" t="s">
        <v>7</v>
      </c>
    </row>
    <row r="45" spans="1:11" ht="12.75">
      <c r="A45" s="4">
        <v>14</v>
      </c>
      <c r="B45" t="s">
        <v>1289</v>
      </c>
      <c r="C45" t="s">
        <v>1697</v>
      </c>
      <c r="D45" t="s">
        <v>1158</v>
      </c>
      <c r="E45" s="4" t="s">
        <v>1528</v>
      </c>
      <c r="F45" t="s">
        <v>1159</v>
      </c>
      <c r="G45" s="4" t="s">
        <v>1948</v>
      </c>
      <c r="I45" t="s">
        <v>19</v>
      </c>
      <c r="J45" s="1">
        <v>42675</v>
      </c>
      <c r="K45" t="s">
        <v>7</v>
      </c>
    </row>
    <row r="46" spans="1:11" ht="12.75">
      <c r="A46">
        <v>15</v>
      </c>
      <c r="B46" t="s">
        <v>33</v>
      </c>
      <c r="C46" t="s">
        <v>1611</v>
      </c>
      <c r="D46" t="s">
        <v>404</v>
      </c>
      <c r="E46" s="4" t="s">
        <v>1529</v>
      </c>
      <c r="F46" t="s">
        <v>947</v>
      </c>
      <c r="G46" s="4" t="s">
        <v>1950</v>
      </c>
      <c r="H46" s="27" t="s">
        <v>1576</v>
      </c>
      <c r="I46" t="s">
        <v>32</v>
      </c>
      <c r="J46" s="1"/>
      <c r="K46" t="s">
        <v>826</v>
      </c>
    </row>
    <row r="47" spans="1:11" ht="12.75">
      <c r="A47" s="4">
        <v>16</v>
      </c>
      <c r="B47" t="s">
        <v>60</v>
      </c>
      <c r="C47" t="s">
        <v>1694</v>
      </c>
      <c r="D47" t="s">
        <v>404</v>
      </c>
      <c r="E47" s="4" t="s">
        <v>1529</v>
      </c>
      <c r="F47" t="s">
        <v>405</v>
      </c>
      <c r="G47" s="4" t="s">
        <v>1950</v>
      </c>
      <c r="H47" t="s">
        <v>18</v>
      </c>
      <c r="I47" t="s">
        <v>83</v>
      </c>
      <c r="J47" s="1"/>
      <c r="K47" t="s">
        <v>23</v>
      </c>
    </row>
    <row r="48" spans="1:11" ht="12.75">
      <c r="A48" s="4">
        <v>17</v>
      </c>
      <c r="B48" t="s">
        <v>944</v>
      </c>
      <c r="C48" t="s">
        <v>1610</v>
      </c>
      <c r="D48" t="s">
        <v>946</v>
      </c>
      <c r="E48" s="4" t="s">
        <v>1529</v>
      </c>
      <c r="F48" t="s">
        <v>947</v>
      </c>
      <c r="G48" s="4" t="s">
        <v>1950</v>
      </c>
      <c r="H48" s="27" t="s">
        <v>18</v>
      </c>
      <c r="I48" t="s">
        <v>6</v>
      </c>
      <c r="J48" s="1">
        <v>42583</v>
      </c>
      <c r="K48" t="s">
        <v>826</v>
      </c>
    </row>
    <row r="49" spans="1:11" ht="12.75">
      <c r="A49">
        <v>18</v>
      </c>
      <c r="B49" t="s">
        <v>112</v>
      </c>
      <c r="C49" t="s">
        <v>1850</v>
      </c>
      <c r="D49" t="s">
        <v>1005</v>
      </c>
      <c r="E49" s="4" t="s">
        <v>1529</v>
      </c>
      <c r="F49" t="s">
        <v>1006</v>
      </c>
      <c r="G49" s="4" t="s">
        <v>1950</v>
      </c>
      <c r="H49" t="s">
        <v>18</v>
      </c>
      <c r="I49" t="s">
        <v>837</v>
      </c>
      <c r="J49" s="1">
        <v>42725</v>
      </c>
      <c r="K49" t="s">
        <v>826</v>
      </c>
    </row>
    <row r="50" spans="1:11" ht="12.75">
      <c r="A50" s="4">
        <v>19</v>
      </c>
      <c r="B50" t="s">
        <v>192</v>
      </c>
      <c r="C50" t="s">
        <v>1851</v>
      </c>
      <c r="D50" t="s">
        <v>951</v>
      </c>
      <c r="E50" s="4" t="s">
        <v>1529</v>
      </c>
      <c r="F50" t="s">
        <v>952</v>
      </c>
      <c r="G50" s="4" t="s">
        <v>1950</v>
      </c>
      <c r="H50" s="4" t="s">
        <v>18</v>
      </c>
      <c r="I50" t="s">
        <v>47</v>
      </c>
      <c r="J50" s="1">
        <v>42678</v>
      </c>
      <c r="K50" t="s">
        <v>826</v>
      </c>
    </row>
    <row r="51" spans="1:11" ht="12.75">
      <c r="A51" s="4">
        <v>20</v>
      </c>
      <c r="B51" t="s">
        <v>1145</v>
      </c>
      <c r="C51" t="s">
        <v>1931</v>
      </c>
      <c r="D51" t="s">
        <v>1147</v>
      </c>
      <c r="E51" s="4" t="s">
        <v>1529</v>
      </c>
      <c r="F51" t="s">
        <v>1006</v>
      </c>
      <c r="G51" t="s">
        <v>1125</v>
      </c>
      <c r="H51" t="s">
        <v>1130</v>
      </c>
      <c r="I51" t="s">
        <v>635</v>
      </c>
      <c r="J51" s="1">
        <v>42466</v>
      </c>
      <c r="K51" t="s">
        <v>826</v>
      </c>
    </row>
    <row r="52" spans="1:11" ht="12.75">
      <c r="A52">
        <v>21</v>
      </c>
      <c r="B52" t="s">
        <v>1051</v>
      </c>
      <c r="C52" t="s">
        <v>1709</v>
      </c>
      <c r="D52" t="s">
        <v>365</v>
      </c>
      <c r="E52" s="4" t="s">
        <v>1530</v>
      </c>
      <c r="F52" t="s">
        <v>1053</v>
      </c>
      <c r="G52" s="4" t="s">
        <v>1950</v>
      </c>
      <c r="H52" s="4" t="s">
        <v>12</v>
      </c>
      <c r="I52" t="s">
        <v>97</v>
      </c>
      <c r="J52" s="1"/>
      <c r="K52" t="s">
        <v>826</v>
      </c>
    </row>
    <row r="53" spans="1:11" ht="12.75">
      <c r="A53" s="4">
        <v>22</v>
      </c>
      <c r="B53" t="s">
        <v>789</v>
      </c>
      <c r="C53" t="s">
        <v>1716</v>
      </c>
      <c r="D53" t="s">
        <v>791</v>
      </c>
      <c r="E53" s="4" t="s">
        <v>1530</v>
      </c>
      <c r="F53" t="s">
        <v>792</v>
      </c>
      <c r="G53" s="4" t="s">
        <v>1950</v>
      </c>
      <c r="H53" s="20" t="s">
        <v>18</v>
      </c>
      <c r="I53" t="s">
        <v>753</v>
      </c>
      <c r="J53" s="1"/>
      <c r="K53" t="s">
        <v>23</v>
      </c>
    </row>
    <row r="54" spans="1:11" ht="12.75">
      <c r="A54" s="4">
        <v>23</v>
      </c>
      <c r="B54" t="s">
        <v>367</v>
      </c>
      <c r="C54" t="s">
        <v>1703</v>
      </c>
      <c r="D54" t="s">
        <v>365</v>
      </c>
      <c r="E54" s="4" t="s">
        <v>1530</v>
      </c>
      <c r="F54" t="s">
        <v>369</v>
      </c>
      <c r="G54" s="4" t="s">
        <v>1950</v>
      </c>
      <c r="H54" s="4" t="s">
        <v>12</v>
      </c>
      <c r="I54" t="s">
        <v>83</v>
      </c>
      <c r="J54" s="1"/>
      <c r="K54" t="s">
        <v>7</v>
      </c>
    </row>
    <row r="55" spans="1:11" ht="12.75">
      <c r="A55">
        <v>24</v>
      </c>
      <c r="B55" t="s">
        <v>367</v>
      </c>
      <c r="C55" s="4" t="s">
        <v>1613</v>
      </c>
      <c r="D55" t="s">
        <v>1055</v>
      </c>
      <c r="E55" s="4" t="s">
        <v>1530</v>
      </c>
      <c r="F55" t="s">
        <v>1056</v>
      </c>
      <c r="G55" s="4" t="s">
        <v>1950</v>
      </c>
      <c r="H55" s="27" t="s">
        <v>1576</v>
      </c>
      <c r="I55" t="s">
        <v>97</v>
      </c>
      <c r="J55" s="1">
        <v>42620</v>
      </c>
      <c r="K55" t="s">
        <v>826</v>
      </c>
    </row>
    <row r="56" spans="1:11" ht="12.75">
      <c r="A56" s="4">
        <v>25</v>
      </c>
      <c r="B56" t="s">
        <v>363</v>
      </c>
      <c r="C56" s="4" t="s">
        <v>1710</v>
      </c>
      <c r="D56" t="s">
        <v>365</v>
      </c>
      <c r="E56" s="4" t="s">
        <v>1530</v>
      </c>
      <c r="F56" t="s">
        <v>366</v>
      </c>
      <c r="G56" s="4" t="s">
        <v>1950</v>
      </c>
      <c r="H56" s="4" t="s">
        <v>12</v>
      </c>
      <c r="I56" t="s">
        <v>13</v>
      </c>
      <c r="J56" s="1"/>
      <c r="K56" t="s">
        <v>7</v>
      </c>
    </row>
    <row r="57" spans="1:11" ht="12.75">
      <c r="A57" s="4">
        <v>26</v>
      </c>
      <c r="B57" t="s">
        <v>183</v>
      </c>
      <c r="C57" t="s">
        <v>1708</v>
      </c>
      <c r="D57" t="s">
        <v>300</v>
      </c>
      <c r="E57" s="4" t="s">
        <v>1530</v>
      </c>
      <c r="F57" t="s">
        <v>301</v>
      </c>
      <c r="G57" s="4" t="s">
        <v>1950</v>
      </c>
      <c r="H57" s="20" t="s">
        <v>12</v>
      </c>
      <c r="I57" t="s">
        <v>22</v>
      </c>
      <c r="J57" s="1"/>
      <c r="K57" t="s">
        <v>7</v>
      </c>
    </row>
    <row r="58" spans="1:11" ht="12.75">
      <c r="A58">
        <v>27</v>
      </c>
      <c r="B58" t="s">
        <v>527</v>
      </c>
      <c r="C58" t="s">
        <v>1612</v>
      </c>
      <c r="D58" t="s">
        <v>629</v>
      </c>
      <c r="E58" s="4" t="s">
        <v>1530</v>
      </c>
      <c r="F58" t="s">
        <v>630</v>
      </c>
      <c r="G58" s="4" t="s">
        <v>1950</v>
      </c>
      <c r="H58" s="27" t="s">
        <v>1576</v>
      </c>
      <c r="I58" t="s">
        <v>59</v>
      </c>
      <c r="J58" s="1"/>
      <c r="K58" t="s">
        <v>23</v>
      </c>
    </row>
    <row r="59" spans="1:11" ht="12.75">
      <c r="A59" s="4">
        <v>28</v>
      </c>
      <c r="B59" t="s">
        <v>487</v>
      </c>
      <c r="C59" t="s">
        <v>1714</v>
      </c>
      <c r="D59" t="s">
        <v>489</v>
      </c>
      <c r="E59" s="4" t="s">
        <v>1530</v>
      </c>
      <c r="F59" t="s">
        <v>490</v>
      </c>
      <c r="G59" s="4" t="s">
        <v>1950</v>
      </c>
      <c r="H59" s="4" t="s">
        <v>18</v>
      </c>
      <c r="I59" t="s">
        <v>491</v>
      </c>
      <c r="J59" s="1"/>
      <c r="K59" t="s">
        <v>23</v>
      </c>
    </row>
    <row r="60" spans="1:11" ht="12.75">
      <c r="A60" s="4">
        <v>29</v>
      </c>
      <c r="B60" t="s">
        <v>487</v>
      </c>
      <c r="C60" t="s">
        <v>1717</v>
      </c>
      <c r="D60" t="s">
        <v>982</v>
      </c>
      <c r="E60" s="4" t="s">
        <v>1530</v>
      </c>
      <c r="F60" t="s">
        <v>355</v>
      </c>
      <c r="G60" s="4" t="s">
        <v>1950</v>
      </c>
      <c r="H60" s="4" t="s">
        <v>18</v>
      </c>
      <c r="I60" t="s">
        <v>97</v>
      </c>
      <c r="J60" s="1"/>
      <c r="K60" t="s">
        <v>826</v>
      </c>
    </row>
    <row r="61" spans="1:11" ht="12.75">
      <c r="A61">
        <v>30</v>
      </c>
      <c r="B61" t="s">
        <v>811</v>
      </c>
      <c r="C61" t="s">
        <v>1707</v>
      </c>
      <c r="D61" t="s">
        <v>813</v>
      </c>
      <c r="E61" s="4" t="s">
        <v>1530</v>
      </c>
      <c r="F61" t="s">
        <v>304</v>
      </c>
      <c r="G61" s="4" t="s">
        <v>1950</v>
      </c>
      <c r="H61" s="4" t="s">
        <v>12</v>
      </c>
      <c r="I61" t="s">
        <v>59</v>
      </c>
      <c r="J61" s="1"/>
      <c r="K61" t="s">
        <v>23</v>
      </c>
    </row>
    <row r="62" spans="1:11" ht="12.75">
      <c r="A62" s="4">
        <v>31</v>
      </c>
      <c r="B62" t="s">
        <v>8</v>
      </c>
      <c r="C62" t="s">
        <v>1704</v>
      </c>
      <c r="D62" t="s">
        <v>1074</v>
      </c>
      <c r="E62" s="4" t="s">
        <v>1530</v>
      </c>
      <c r="F62" t="s">
        <v>1075</v>
      </c>
      <c r="G62" s="4" t="s">
        <v>1950</v>
      </c>
      <c r="H62" s="20" t="s">
        <v>12</v>
      </c>
      <c r="I62" t="s">
        <v>97</v>
      </c>
      <c r="J62" s="1"/>
      <c r="K62" t="s">
        <v>826</v>
      </c>
    </row>
    <row r="63" spans="1:11" ht="12.75">
      <c r="A63" s="4">
        <v>32</v>
      </c>
      <c r="B63" t="s">
        <v>352</v>
      </c>
      <c r="C63" t="s">
        <v>1719</v>
      </c>
      <c r="D63" t="s">
        <v>354</v>
      </c>
      <c r="E63" s="4" t="s">
        <v>1530</v>
      </c>
      <c r="F63" t="s">
        <v>355</v>
      </c>
      <c r="G63" s="4" t="s">
        <v>1950</v>
      </c>
      <c r="H63" s="4" t="s">
        <v>18</v>
      </c>
      <c r="I63" t="s">
        <v>13</v>
      </c>
      <c r="J63" s="1"/>
      <c r="K63" t="s">
        <v>7</v>
      </c>
    </row>
    <row r="64" spans="1:11" ht="12.75">
      <c r="A64">
        <v>33</v>
      </c>
      <c r="B64" t="s">
        <v>138</v>
      </c>
      <c r="C64" t="s">
        <v>1712</v>
      </c>
      <c r="D64" t="s">
        <v>982</v>
      </c>
      <c r="E64" s="4" t="s">
        <v>1530</v>
      </c>
      <c r="F64" t="s">
        <v>355</v>
      </c>
      <c r="G64" s="4" t="s">
        <v>1950</v>
      </c>
      <c r="H64" s="20" t="s">
        <v>18</v>
      </c>
      <c r="I64" t="s">
        <v>97</v>
      </c>
      <c r="J64" s="1"/>
      <c r="K64" t="s">
        <v>826</v>
      </c>
    </row>
    <row r="65" spans="1:11" ht="12.75">
      <c r="A65" s="4">
        <v>34</v>
      </c>
      <c r="B65" t="s">
        <v>138</v>
      </c>
      <c r="C65" t="s">
        <v>1715</v>
      </c>
      <c r="D65" t="s">
        <v>489</v>
      </c>
      <c r="E65" s="4" t="s">
        <v>1530</v>
      </c>
      <c r="F65" t="s">
        <v>355</v>
      </c>
      <c r="G65" s="4" t="s">
        <v>1950</v>
      </c>
      <c r="H65" s="4" t="s">
        <v>18</v>
      </c>
      <c r="I65" t="s">
        <v>491</v>
      </c>
      <c r="J65" s="1"/>
      <c r="K65" t="s">
        <v>23</v>
      </c>
    </row>
    <row r="66" spans="1:11" ht="12.75">
      <c r="A66" s="4">
        <v>35</v>
      </c>
      <c r="B66" t="s">
        <v>36</v>
      </c>
      <c r="C66" t="s">
        <v>1711</v>
      </c>
      <c r="D66" t="s">
        <v>354</v>
      </c>
      <c r="E66" s="4" t="s">
        <v>1530</v>
      </c>
      <c r="F66" t="s">
        <v>454</v>
      </c>
      <c r="G66" s="4" t="s">
        <v>1950</v>
      </c>
      <c r="H66" t="s">
        <v>12</v>
      </c>
      <c r="I66" t="s">
        <v>97</v>
      </c>
      <c r="J66" s="1"/>
      <c r="K66" t="s">
        <v>23</v>
      </c>
    </row>
    <row r="67" spans="1:11" ht="12.75">
      <c r="A67">
        <v>36</v>
      </c>
      <c r="B67" t="s">
        <v>793</v>
      </c>
      <c r="C67" t="s">
        <v>1706</v>
      </c>
      <c r="D67" t="s">
        <v>791</v>
      </c>
      <c r="E67" s="4" t="s">
        <v>1530</v>
      </c>
      <c r="F67" t="s">
        <v>792</v>
      </c>
      <c r="G67" s="4" t="s">
        <v>1950</v>
      </c>
      <c r="H67" s="4" t="s">
        <v>12</v>
      </c>
      <c r="I67" t="s">
        <v>144</v>
      </c>
      <c r="J67" s="1"/>
      <c r="K67" t="s">
        <v>23</v>
      </c>
    </row>
    <row r="68" spans="1:11" ht="12.75">
      <c r="A68" s="4">
        <v>37</v>
      </c>
      <c r="B68" t="s">
        <v>302</v>
      </c>
      <c r="C68" t="s">
        <v>1705</v>
      </c>
      <c r="D68" t="s">
        <v>300</v>
      </c>
      <c r="E68" s="4" t="s">
        <v>1530</v>
      </c>
      <c r="F68" t="s">
        <v>304</v>
      </c>
      <c r="G68" s="4" t="s">
        <v>1950</v>
      </c>
      <c r="H68" s="20" t="s">
        <v>12</v>
      </c>
      <c r="I68" t="s">
        <v>13</v>
      </c>
      <c r="J68" s="1"/>
      <c r="K68" t="s">
        <v>7</v>
      </c>
    </row>
    <row r="69" spans="1:11" ht="12.75">
      <c r="A69" s="4">
        <v>38</v>
      </c>
      <c r="B69" t="s">
        <v>348</v>
      </c>
      <c r="C69" t="s">
        <v>1718</v>
      </c>
      <c r="D69" t="s">
        <v>350</v>
      </c>
      <c r="E69" s="4" t="s">
        <v>1530</v>
      </c>
      <c r="F69" t="s">
        <v>351</v>
      </c>
      <c r="G69" s="4" t="s">
        <v>1950</v>
      </c>
      <c r="H69" s="4" t="s">
        <v>18</v>
      </c>
      <c r="I69" t="s">
        <v>78</v>
      </c>
      <c r="J69" s="1">
        <v>42706</v>
      </c>
      <c r="K69" t="s">
        <v>7</v>
      </c>
    </row>
    <row r="70" spans="1:11" ht="12.75">
      <c r="A70">
        <v>39</v>
      </c>
      <c r="B70" t="s">
        <v>964</v>
      </c>
      <c r="C70" t="s">
        <v>1713</v>
      </c>
      <c r="D70" t="s">
        <v>966</v>
      </c>
      <c r="E70" s="4" t="s">
        <v>1530</v>
      </c>
      <c r="F70" t="s">
        <v>967</v>
      </c>
      <c r="G70" s="4" t="s">
        <v>1950</v>
      </c>
      <c r="H70" s="20" t="s">
        <v>18</v>
      </c>
      <c r="I70" t="s">
        <v>50</v>
      </c>
      <c r="J70" s="1"/>
      <c r="K70" t="s">
        <v>826</v>
      </c>
    </row>
    <row r="71" spans="1:11" ht="12.75">
      <c r="A71" s="4">
        <v>40</v>
      </c>
      <c r="B71" t="s">
        <v>1206</v>
      </c>
      <c r="C71" s="48" t="s">
        <v>1702</v>
      </c>
      <c r="D71" t="s">
        <v>1074</v>
      </c>
      <c r="E71" s="4" t="s">
        <v>1530</v>
      </c>
      <c r="F71" t="s">
        <v>1056</v>
      </c>
      <c r="G71" t="s">
        <v>1125</v>
      </c>
      <c r="H71" t="s">
        <v>1165</v>
      </c>
      <c r="I71" t="s">
        <v>97</v>
      </c>
      <c r="J71" s="1"/>
      <c r="K71" t="s">
        <v>826</v>
      </c>
    </row>
    <row r="72" spans="1:11" ht="12.75">
      <c r="A72" s="4">
        <v>41</v>
      </c>
      <c r="B72" t="s">
        <v>1206</v>
      </c>
      <c r="C72" t="s">
        <v>1700</v>
      </c>
      <c r="D72" t="s">
        <v>1074</v>
      </c>
      <c r="E72" s="4" t="s">
        <v>1530</v>
      </c>
      <c r="F72" t="s">
        <v>1056</v>
      </c>
      <c r="G72" s="4" t="s">
        <v>1948</v>
      </c>
      <c r="I72" t="s">
        <v>825</v>
      </c>
      <c r="J72" s="1"/>
      <c r="K72" t="s">
        <v>23</v>
      </c>
    </row>
    <row r="73" spans="1:11" ht="12.75">
      <c r="A73">
        <v>42</v>
      </c>
      <c r="B73" t="s">
        <v>1464</v>
      </c>
      <c r="C73" t="s">
        <v>1701</v>
      </c>
      <c r="D73" t="s">
        <v>1466</v>
      </c>
      <c r="E73" s="4" t="s">
        <v>1530</v>
      </c>
      <c r="F73" t="s">
        <v>967</v>
      </c>
      <c r="G73" s="4" t="s">
        <v>1948</v>
      </c>
      <c r="I73" t="s">
        <v>144</v>
      </c>
      <c r="J73" s="1"/>
      <c r="K73" t="s">
        <v>23</v>
      </c>
    </row>
    <row r="74" spans="1:11" ht="12.75">
      <c r="A74" s="4">
        <v>43</v>
      </c>
      <c r="B74" t="s">
        <v>8</v>
      </c>
      <c r="C74" t="s">
        <v>1614</v>
      </c>
      <c r="D74" t="s">
        <v>781</v>
      </c>
      <c r="E74" s="4" t="s">
        <v>1548</v>
      </c>
      <c r="F74" t="s">
        <v>260</v>
      </c>
      <c r="G74" s="4" t="s">
        <v>1950</v>
      </c>
      <c r="H74" s="27" t="s">
        <v>18</v>
      </c>
      <c r="I74" t="s">
        <v>78</v>
      </c>
      <c r="J74" s="1"/>
      <c r="K74" t="s">
        <v>23</v>
      </c>
    </row>
    <row r="75" spans="1:11" ht="12.75">
      <c r="A75" s="4">
        <v>44</v>
      </c>
      <c r="B75" t="s">
        <v>8</v>
      </c>
      <c r="C75" t="s">
        <v>1615</v>
      </c>
      <c r="D75" t="s">
        <v>781</v>
      </c>
      <c r="E75" s="4" t="s">
        <v>1548</v>
      </c>
      <c r="F75" t="s">
        <v>260</v>
      </c>
      <c r="G75" s="4" t="s">
        <v>1950</v>
      </c>
      <c r="H75" s="27" t="s">
        <v>18</v>
      </c>
      <c r="I75" t="s">
        <v>78</v>
      </c>
      <c r="J75" s="1"/>
      <c r="K75" t="s">
        <v>23</v>
      </c>
    </row>
    <row r="76" spans="1:11" ht="12.75">
      <c r="A76">
        <v>45</v>
      </c>
      <c r="B76" t="s">
        <v>496</v>
      </c>
      <c r="C76" s="48" t="s">
        <v>1618</v>
      </c>
      <c r="D76" t="s">
        <v>1030</v>
      </c>
      <c r="E76" s="4" t="s">
        <v>1548</v>
      </c>
      <c r="F76" t="s">
        <v>260</v>
      </c>
      <c r="G76" s="4" t="s">
        <v>1950</v>
      </c>
      <c r="H76" s="27" t="s">
        <v>1578</v>
      </c>
      <c r="I76" t="s">
        <v>840</v>
      </c>
      <c r="J76" s="1">
        <v>42524</v>
      </c>
      <c r="K76" t="s">
        <v>826</v>
      </c>
    </row>
    <row r="77" spans="1:11" ht="12.75">
      <c r="A77" s="4">
        <v>46</v>
      </c>
      <c r="B77" t="s">
        <v>28</v>
      </c>
      <c r="C77" t="s">
        <v>1616</v>
      </c>
      <c r="D77" t="s">
        <v>256</v>
      </c>
      <c r="E77" s="4" t="s">
        <v>1548</v>
      </c>
      <c r="F77" t="s">
        <v>260</v>
      </c>
      <c r="G77" s="4" t="s">
        <v>1950</v>
      </c>
      <c r="H77" s="27" t="s">
        <v>18</v>
      </c>
      <c r="I77" t="s">
        <v>258</v>
      </c>
      <c r="J77" s="1"/>
      <c r="K77" t="s">
        <v>7</v>
      </c>
    </row>
    <row r="78" spans="1:11" ht="12.75">
      <c r="A78" s="4">
        <v>47</v>
      </c>
      <c r="B78" t="s">
        <v>169</v>
      </c>
      <c r="C78" t="s">
        <v>1617</v>
      </c>
      <c r="D78" t="s">
        <v>726</v>
      </c>
      <c r="E78" s="4" t="s">
        <v>1548</v>
      </c>
      <c r="F78" t="s">
        <v>260</v>
      </c>
      <c r="G78" s="4" t="s">
        <v>1950</v>
      </c>
      <c r="H78" s="27" t="s">
        <v>18</v>
      </c>
      <c r="I78" t="s">
        <v>480</v>
      </c>
      <c r="J78" s="1"/>
      <c r="K78" t="s">
        <v>23</v>
      </c>
    </row>
    <row r="79" spans="1:11" ht="12.75">
      <c r="A79">
        <v>48</v>
      </c>
      <c r="B79" t="s">
        <v>729</v>
      </c>
      <c r="C79" s="48" t="s">
        <v>1625</v>
      </c>
      <c r="D79" t="s">
        <v>731</v>
      </c>
      <c r="E79" s="4" t="s">
        <v>1549</v>
      </c>
      <c r="F79" t="s">
        <v>90</v>
      </c>
      <c r="G79" s="4" t="s">
        <v>1950</v>
      </c>
      <c r="H79" s="27" t="s">
        <v>1578</v>
      </c>
      <c r="I79" t="s">
        <v>83</v>
      </c>
      <c r="J79" s="1"/>
      <c r="K79" t="s">
        <v>23</v>
      </c>
    </row>
    <row r="80" spans="1:11" ht="12.75">
      <c r="A80" s="4">
        <v>49</v>
      </c>
      <c r="B80" t="s">
        <v>291</v>
      </c>
      <c r="C80" s="4" t="s">
        <v>1723</v>
      </c>
      <c r="D80" t="s">
        <v>293</v>
      </c>
      <c r="E80" s="4" t="s">
        <v>1549</v>
      </c>
      <c r="F80" t="s">
        <v>294</v>
      </c>
      <c r="G80" s="4" t="s">
        <v>1950</v>
      </c>
      <c r="H80" s="4" t="s">
        <v>18</v>
      </c>
      <c r="I80" t="s">
        <v>97</v>
      </c>
      <c r="J80" s="1"/>
      <c r="K80" t="s">
        <v>7</v>
      </c>
    </row>
    <row r="81" spans="1:11" ht="12.75">
      <c r="A81" s="4">
        <v>50</v>
      </c>
      <c r="B81" t="s">
        <v>209</v>
      </c>
      <c r="C81" s="48" t="s">
        <v>1621</v>
      </c>
      <c r="D81" t="s">
        <v>211</v>
      </c>
      <c r="E81" s="4" t="s">
        <v>1549</v>
      </c>
      <c r="F81" t="s">
        <v>90</v>
      </c>
      <c r="G81" s="4" t="s">
        <v>1950</v>
      </c>
      <c r="H81" s="27" t="s">
        <v>1578</v>
      </c>
      <c r="I81" t="s">
        <v>212</v>
      </c>
      <c r="J81" s="1">
        <v>42643</v>
      </c>
      <c r="K81" t="s">
        <v>7</v>
      </c>
    </row>
    <row r="82" spans="1:11" ht="12.75">
      <c r="A82">
        <v>51</v>
      </c>
      <c r="B82" t="s">
        <v>55</v>
      </c>
      <c r="C82" s="47" t="s">
        <v>1974</v>
      </c>
      <c r="D82" t="s">
        <v>57</v>
      </c>
      <c r="E82" s="4" t="s">
        <v>1549</v>
      </c>
      <c r="F82" t="s">
        <v>58</v>
      </c>
      <c r="G82" s="4" t="s">
        <v>1950</v>
      </c>
      <c r="H82" s="27" t="s">
        <v>1578</v>
      </c>
      <c r="I82" t="s">
        <v>59</v>
      </c>
      <c r="J82" s="1"/>
      <c r="K82" t="s">
        <v>7</v>
      </c>
    </row>
    <row r="83" spans="1:11" ht="12.75">
      <c r="A83" s="4">
        <v>52</v>
      </c>
      <c r="B83" t="s">
        <v>205</v>
      </c>
      <c r="C83" s="48" t="s">
        <v>1620</v>
      </c>
      <c r="D83" t="s">
        <v>993</v>
      </c>
      <c r="E83" s="4" t="s">
        <v>1549</v>
      </c>
      <c r="F83" t="s">
        <v>90</v>
      </c>
      <c r="G83" s="4" t="s">
        <v>1950</v>
      </c>
      <c r="H83" s="27" t="s">
        <v>1578</v>
      </c>
      <c r="I83" t="s">
        <v>47</v>
      </c>
      <c r="J83" s="1">
        <v>42691</v>
      </c>
      <c r="K83" t="s">
        <v>826</v>
      </c>
    </row>
    <row r="84" spans="1:11" ht="12.75">
      <c r="A84" s="4">
        <v>53</v>
      </c>
      <c r="B84" t="s">
        <v>496</v>
      </c>
      <c r="C84" s="48" t="s">
        <v>1626</v>
      </c>
      <c r="D84" t="s">
        <v>498</v>
      </c>
      <c r="E84" s="4" t="s">
        <v>1549</v>
      </c>
      <c r="F84" t="s">
        <v>499</v>
      </c>
      <c r="G84" s="4" t="s">
        <v>1950</v>
      </c>
      <c r="H84" s="27" t="s">
        <v>1578</v>
      </c>
      <c r="I84" t="s">
        <v>59</v>
      </c>
      <c r="J84" s="1"/>
      <c r="K84" t="s">
        <v>23</v>
      </c>
    </row>
    <row r="85" spans="1:11" ht="12.75">
      <c r="A85">
        <v>54</v>
      </c>
      <c r="B85" t="s">
        <v>496</v>
      </c>
      <c r="C85" s="48" t="s">
        <v>1627</v>
      </c>
      <c r="D85" t="s">
        <v>498</v>
      </c>
      <c r="E85" s="4" t="s">
        <v>1549</v>
      </c>
      <c r="F85" t="s">
        <v>499</v>
      </c>
      <c r="G85" s="4" t="s">
        <v>1950</v>
      </c>
      <c r="H85" s="27" t="s">
        <v>1578</v>
      </c>
      <c r="I85" t="s">
        <v>59</v>
      </c>
      <c r="J85" s="1"/>
      <c r="K85" t="s">
        <v>23</v>
      </c>
    </row>
    <row r="86" spans="1:11" ht="12.75">
      <c r="A86" s="4">
        <v>55</v>
      </c>
      <c r="B86" s="4" t="s">
        <v>60</v>
      </c>
      <c r="C86" s="4" t="s">
        <v>1722</v>
      </c>
      <c r="D86" t="s">
        <v>293</v>
      </c>
      <c r="E86" s="4" t="s">
        <v>1549</v>
      </c>
      <c r="F86" t="s">
        <v>975</v>
      </c>
      <c r="G86" s="4" t="s">
        <v>1950</v>
      </c>
      <c r="H86" t="s">
        <v>18</v>
      </c>
      <c r="I86" t="s">
        <v>19</v>
      </c>
      <c r="J86" s="1"/>
      <c r="K86" t="s">
        <v>826</v>
      </c>
    </row>
    <row r="87" spans="1:11" ht="12.75">
      <c r="A87" s="4">
        <v>56</v>
      </c>
      <c r="B87" t="s">
        <v>890</v>
      </c>
      <c r="C87" s="48" t="s">
        <v>1628</v>
      </c>
      <c r="D87" t="s">
        <v>89</v>
      </c>
      <c r="E87" s="4" t="s">
        <v>1549</v>
      </c>
      <c r="F87" t="s">
        <v>90</v>
      </c>
      <c r="G87" s="4" t="s">
        <v>1950</v>
      </c>
      <c r="H87" s="27" t="s">
        <v>1578</v>
      </c>
      <c r="I87" t="s">
        <v>32</v>
      </c>
      <c r="J87" s="1"/>
      <c r="K87" t="s">
        <v>826</v>
      </c>
    </row>
    <row r="88" spans="1:11" ht="12.75">
      <c r="A88">
        <v>57</v>
      </c>
      <c r="B88" t="s">
        <v>890</v>
      </c>
      <c r="C88" s="48" t="s">
        <v>1629</v>
      </c>
      <c r="D88" t="s">
        <v>89</v>
      </c>
      <c r="E88" s="4" t="s">
        <v>1549</v>
      </c>
      <c r="F88" t="s">
        <v>90</v>
      </c>
      <c r="G88" s="4" t="s">
        <v>1950</v>
      </c>
      <c r="H88" s="27" t="s">
        <v>1578</v>
      </c>
      <c r="I88" t="s">
        <v>32</v>
      </c>
      <c r="J88" s="1"/>
      <c r="K88" t="s">
        <v>826</v>
      </c>
    </row>
    <row r="89" spans="1:11" ht="12.75">
      <c r="A89" s="4">
        <v>58</v>
      </c>
      <c r="B89" t="s">
        <v>413</v>
      </c>
      <c r="C89" t="s">
        <v>1967</v>
      </c>
      <c r="D89" t="s">
        <v>609</v>
      </c>
      <c r="E89" s="4" t="s">
        <v>1549</v>
      </c>
      <c r="F89" t="s">
        <v>90</v>
      </c>
      <c r="G89" s="4" t="s">
        <v>1950</v>
      </c>
      <c r="H89" s="27" t="s">
        <v>18</v>
      </c>
      <c r="I89" t="s">
        <v>59</v>
      </c>
      <c r="J89" s="1"/>
      <c r="K89" t="s">
        <v>23</v>
      </c>
    </row>
    <row r="90" spans="1:11" ht="12.75">
      <c r="A90" s="4">
        <v>59</v>
      </c>
      <c r="B90" t="s">
        <v>87</v>
      </c>
      <c r="C90" s="48" t="s">
        <v>1622</v>
      </c>
      <c r="D90" t="s">
        <v>89</v>
      </c>
      <c r="E90" s="4" t="s">
        <v>1549</v>
      </c>
      <c r="F90" t="s">
        <v>90</v>
      </c>
      <c r="G90" s="4" t="s">
        <v>1950</v>
      </c>
      <c r="H90" s="27" t="s">
        <v>1578</v>
      </c>
      <c r="I90" t="s">
        <v>22</v>
      </c>
      <c r="J90" s="1"/>
      <c r="K90" t="s">
        <v>7</v>
      </c>
    </row>
    <row r="91" spans="1:11" ht="12.75">
      <c r="A91">
        <v>60</v>
      </c>
      <c r="B91" t="s">
        <v>87</v>
      </c>
      <c r="C91" s="48" t="s">
        <v>1623</v>
      </c>
      <c r="D91" t="s">
        <v>89</v>
      </c>
      <c r="E91" s="4" t="s">
        <v>1549</v>
      </c>
      <c r="F91" t="s">
        <v>90</v>
      </c>
      <c r="G91" s="4" t="s">
        <v>1950</v>
      </c>
      <c r="H91" s="27" t="s">
        <v>1578</v>
      </c>
      <c r="I91" t="s">
        <v>22</v>
      </c>
      <c r="J91" s="1"/>
      <c r="K91" t="s">
        <v>7</v>
      </c>
    </row>
    <row r="92" spans="1:11" ht="12.75">
      <c r="A92" s="4">
        <v>61</v>
      </c>
      <c r="B92" t="s">
        <v>87</v>
      </c>
      <c r="C92" s="48" t="s">
        <v>1624</v>
      </c>
      <c r="D92" t="s">
        <v>89</v>
      </c>
      <c r="E92" s="4" t="s">
        <v>1549</v>
      </c>
      <c r="F92" t="s">
        <v>90</v>
      </c>
      <c r="G92" s="4" t="s">
        <v>1950</v>
      </c>
      <c r="H92" s="27" t="s">
        <v>1578</v>
      </c>
      <c r="I92" t="s">
        <v>22</v>
      </c>
      <c r="J92" s="1"/>
      <c r="K92" t="s">
        <v>7</v>
      </c>
    </row>
    <row r="93" spans="1:11" ht="12.75">
      <c r="A93" s="4">
        <v>62</v>
      </c>
      <c r="B93" t="s">
        <v>213</v>
      </c>
      <c r="C93" t="s">
        <v>1630</v>
      </c>
      <c r="D93" t="s">
        <v>211</v>
      </c>
      <c r="E93" s="4" t="s">
        <v>1549</v>
      </c>
      <c r="F93" t="s">
        <v>215</v>
      </c>
      <c r="G93" s="4" t="s">
        <v>1950</v>
      </c>
      <c r="H93" s="27" t="s">
        <v>1576</v>
      </c>
      <c r="I93" t="s">
        <v>83</v>
      </c>
      <c r="J93" s="1"/>
      <c r="K93" t="s">
        <v>7</v>
      </c>
    </row>
    <row r="94" spans="1:11" ht="12.75">
      <c r="A94">
        <v>63</v>
      </c>
      <c r="B94" t="s">
        <v>58</v>
      </c>
      <c r="C94" s="48" t="s">
        <v>1721</v>
      </c>
      <c r="D94" t="s">
        <v>1090</v>
      </c>
      <c r="E94" s="4" t="s">
        <v>1549</v>
      </c>
      <c r="F94" t="s">
        <v>58</v>
      </c>
      <c r="G94" s="4" t="s">
        <v>1950</v>
      </c>
      <c r="H94" s="26" t="s">
        <v>5</v>
      </c>
      <c r="I94" t="s">
        <v>78</v>
      </c>
      <c r="J94" s="1"/>
      <c r="K94" t="s">
        <v>826</v>
      </c>
    </row>
    <row r="95" spans="1:11" ht="12.75">
      <c r="A95" s="4">
        <v>64</v>
      </c>
      <c r="B95" t="s">
        <v>1443</v>
      </c>
      <c r="C95" t="s">
        <v>1619</v>
      </c>
      <c r="D95" t="s">
        <v>1445</v>
      </c>
      <c r="E95" s="4" t="s">
        <v>1549</v>
      </c>
      <c r="F95" t="s">
        <v>1446</v>
      </c>
      <c r="G95" s="4" t="s">
        <v>1948</v>
      </c>
      <c r="H95" s="26" t="s">
        <v>5</v>
      </c>
      <c r="I95" t="s">
        <v>59</v>
      </c>
      <c r="J95" s="1"/>
      <c r="K95" t="s">
        <v>23</v>
      </c>
    </row>
    <row r="96" spans="1:11" ht="12.75">
      <c r="A96" s="4">
        <v>65</v>
      </c>
      <c r="B96" t="s">
        <v>1317</v>
      </c>
      <c r="C96" s="48" t="s">
        <v>1720</v>
      </c>
      <c r="D96" t="s">
        <v>89</v>
      </c>
      <c r="E96" s="4" t="s">
        <v>1549</v>
      </c>
      <c r="F96" t="s">
        <v>90</v>
      </c>
      <c r="G96" s="4" t="s">
        <v>1948</v>
      </c>
      <c r="I96" t="s">
        <v>491</v>
      </c>
      <c r="J96" s="1"/>
      <c r="K96" t="s">
        <v>7</v>
      </c>
    </row>
    <row r="97" spans="1:11" ht="12.75">
      <c r="A97">
        <v>66</v>
      </c>
      <c r="B97" t="s">
        <v>237</v>
      </c>
      <c r="C97" t="s">
        <v>1938</v>
      </c>
      <c r="D97" t="s">
        <v>239</v>
      </c>
      <c r="E97" s="4" t="s">
        <v>1551</v>
      </c>
      <c r="F97" t="s">
        <v>240</v>
      </c>
      <c r="G97" s="4" t="s">
        <v>1950</v>
      </c>
      <c r="H97" t="s">
        <v>18</v>
      </c>
      <c r="I97" t="s">
        <v>97</v>
      </c>
      <c r="J97" s="1">
        <v>42737</v>
      </c>
      <c r="K97" t="s">
        <v>7</v>
      </c>
    </row>
    <row r="98" spans="1:11" ht="12.75">
      <c r="A98" s="4">
        <v>67</v>
      </c>
      <c r="B98" t="s">
        <v>295</v>
      </c>
      <c r="C98" s="4" t="s">
        <v>1937</v>
      </c>
      <c r="D98" t="s">
        <v>502</v>
      </c>
      <c r="E98" s="4" t="s">
        <v>1551</v>
      </c>
      <c r="F98" t="s">
        <v>503</v>
      </c>
      <c r="G98" s="4" t="s">
        <v>1950</v>
      </c>
      <c r="H98" s="20" t="s">
        <v>18</v>
      </c>
      <c r="I98" t="s">
        <v>144</v>
      </c>
      <c r="J98" s="1"/>
      <c r="K98" t="s">
        <v>23</v>
      </c>
    </row>
    <row r="99" spans="1:11" ht="12.75">
      <c r="A99" s="4">
        <v>68</v>
      </c>
      <c r="B99" t="s">
        <v>60</v>
      </c>
      <c r="C99" t="s">
        <v>1936</v>
      </c>
      <c r="D99" t="s">
        <v>941</v>
      </c>
      <c r="E99" s="4" t="s">
        <v>1551</v>
      </c>
      <c r="F99" t="s">
        <v>195</v>
      </c>
      <c r="G99" s="4" t="s">
        <v>1950</v>
      </c>
      <c r="H99" s="4" t="s">
        <v>18</v>
      </c>
      <c r="I99" t="s">
        <v>66</v>
      </c>
      <c r="J99" s="1"/>
      <c r="K99" t="s">
        <v>826</v>
      </c>
    </row>
    <row r="100" spans="1:11" ht="12.75">
      <c r="A100">
        <v>69</v>
      </c>
      <c r="B100" t="s">
        <v>28</v>
      </c>
      <c r="C100" t="s">
        <v>1616</v>
      </c>
      <c r="D100" t="s">
        <v>936</v>
      </c>
      <c r="E100" s="4" t="s">
        <v>1551</v>
      </c>
      <c r="F100" t="s">
        <v>195</v>
      </c>
      <c r="G100" s="4" t="s">
        <v>1950</v>
      </c>
      <c r="H100" s="27" t="s">
        <v>18</v>
      </c>
      <c r="I100" t="s">
        <v>825</v>
      </c>
      <c r="J100" s="1">
        <v>42653</v>
      </c>
      <c r="K100" t="s">
        <v>826</v>
      </c>
    </row>
    <row r="101" spans="1:11" ht="12.75">
      <c r="A101" s="4">
        <v>70</v>
      </c>
      <c r="B101" t="s">
        <v>192</v>
      </c>
      <c r="C101" t="s">
        <v>1851</v>
      </c>
      <c r="D101" t="s">
        <v>194</v>
      </c>
      <c r="E101" s="4" t="s">
        <v>1551</v>
      </c>
      <c r="F101" t="s">
        <v>195</v>
      </c>
      <c r="G101" s="4" t="s">
        <v>1950</v>
      </c>
      <c r="H101" s="4" t="s">
        <v>18</v>
      </c>
      <c r="I101" t="s">
        <v>97</v>
      </c>
      <c r="J101" s="1"/>
      <c r="K101" t="s">
        <v>7</v>
      </c>
    </row>
    <row r="102" spans="1:11" ht="12.75">
      <c r="A102" s="4">
        <v>71</v>
      </c>
      <c r="B102" t="s">
        <v>778</v>
      </c>
      <c r="C102" t="s">
        <v>1874</v>
      </c>
      <c r="D102" t="s">
        <v>194</v>
      </c>
      <c r="E102" s="4" t="s">
        <v>1551</v>
      </c>
      <c r="F102" t="s">
        <v>195</v>
      </c>
      <c r="G102" s="4" t="s">
        <v>1950</v>
      </c>
      <c r="H102" t="s">
        <v>18</v>
      </c>
      <c r="I102" t="s">
        <v>50</v>
      </c>
      <c r="J102" s="1"/>
      <c r="K102" t="s">
        <v>23</v>
      </c>
    </row>
    <row r="103" spans="1:11" ht="12.75">
      <c r="A103">
        <v>72</v>
      </c>
      <c r="B103" t="s">
        <v>229</v>
      </c>
      <c r="C103" s="4" t="s">
        <v>1836</v>
      </c>
      <c r="D103" t="s">
        <v>231</v>
      </c>
      <c r="E103" s="4" t="s">
        <v>1568</v>
      </c>
      <c r="F103" t="s">
        <v>232</v>
      </c>
      <c r="G103" s="4" t="s">
        <v>1950</v>
      </c>
      <c r="H103" s="20" t="s">
        <v>12</v>
      </c>
      <c r="I103" t="s">
        <v>13</v>
      </c>
      <c r="J103" s="1"/>
      <c r="K103" t="s">
        <v>7</v>
      </c>
    </row>
    <row r="104" spans="1:11" ht="12.75">
      <c r="A104" s="4">
        <v>73</v>
      </c>
      <c r="B104" t="s">
        <v>1</v>
      </c>
      <c r="C104" s="4" t="s">
        <v>1891</v>
      </c>
      <c r="D104" t="s">
        <v>3</v>
      </c>
      <c r="E104" s="4" t="s">
        <v>1568</v>
      </c>
      <c r="F104" t="s">
        <v>4</v>
      </c>
      <c r="G104" s="4" t="s">
        <v>1950</v>
      </c>
      <c r="H104" t="s">
        <v>18</v>
      </c>
      <c r="I104" t="s">
        <v>6</v>
      </c>
      <c r="J104" s="1">
        <v>42639</v>
      </c>
      <c r="K104" t="s">
        <v>7</v>
      </c>
    </row>
    <row r="105" spans="1:11" ht="12.75">
      <c r="A105" s="4">
        <v>74</v>
      </c>
      <c r="B105" t="s">
        <v>372</v>
      </c>
      <c r="C105" t="s">
        <v>1887</v>
      </c>
      <c r="D105" t="s">
        <v>1020</v>
      </c>
      <c r="E105" s="4" t="s">
        <v>1568</v>
      </c>
      <c r="F105" t="s">
        <v>1021</v>
      </c>
      <c r="G105" s="4" t="s">
        <v>1950</v>
      </c>
      <c r="H105" s="20" t="s">
        <v>12</v>
      </c>
      <c r="I105" t="s">
        <v>840</v>
      </c>
      <c r="J105" s="1">
        <v>42583</v>
      </c>
      <c r="K105" t="s">
        <v>826</v>
      </c>
    </row>
    <row r="106" spans="1:11" ht="12.75">
      <c r="A106">
        <v>75</v>
      </c>
      <c r="B106" t="s">
        <v>1079</v>
      </c>
      <c r="C106" t="s">
        <v>1885</v>
      </c>
      <c r="D106" t="s">
        <v>1081</v>
      </c>
      <c r="E106" s="4" t="s">
        <v>1568</v>
      </c>
      <c r="F106" t="s">
        <v>1082</v>
      </c>
      <c r="G106" s="4" t="s">
        <v>1950</v>
      </c>
      <c r="H106" s="20" t="s">
        <v>1577</v>
      </c>
      <c r="I106" t="s">
        <v>19</v>
      </c>
      <c r="J106" s="1">
        <v>42739</v>
      </c>
      <c r="K106" t="s">
        <v>826</v>
      </c>
    </row>
    <row r="107" spans="1:11" ht="12.75">
      <c r="A107" s="4">
        <v>76</v>
      </c>
      <c r="B107" t="s">
        <v>1018</v>
      </c>
      <c r="C107" t="s">
        <v>1892</v>
      </c>
      <c r="D107" t="s">
        <v>1020</v>
      </c>
      <c r="E107" s="4" t="s">
        <v>1568</v>
      </c>
      <c r="F107" t="s">
        <v>1021</v>
      </c>
      <c r="G107" s="4" t="s">
        <v>1950</v>
      </c>
      <c r="H107" t="s">
        <v>18</v>
      </c>
      <c r="I107" t="s">
        <v>47</v>
      </c>
      <c r="J107" s="1">
        <v>42583</v>
      </c>
      <c r="K107" t="s">
        <v>826</v>
      </c>
    </row>
    <row r="108" spans="1:11" ht="12.75">
      <c r="A108" s="4">
        <v>77</v>
      </c>
      <c r="B108" t="s">
        <v>363</v>
      </c>
      <c r="C108" s="4" t="s">
        <v>1646</v>
      </c>
      <c r="D108" t="s">
        <v>714</v>
      </c>
      <c r="E108" s="4" t="s">
        <v>1568</v>
      </c>
      <c r="F108" t="s">
        <v>715</v>
      </c>
      <c r="G108" s="4" t="s">
        <v>1950</v>
      </c>
      <c r="H108" s="4" t="s">
        <v>12</v>
      </c>
      <c r="I108" t="s">
        <v>59</v>
      </c>
      <c r="J108" s="1"/>
      <c r="K108" t="s">
        <v>23</v>
      </c>
    </row>
    <row r="109" spans="1:11" ht="12.75">
      <c r="A109">
        <v>78</v>
      </c>
      <c r="B109" t="s">
        <v>179</v>
      </c>
      <c r="C109" t="s">
        <v>1890</v>
      </c>
      <c r="D109" t="s">
        <v>858</v>
      </c>
      <c r="E109" s="4" t="s">
        <v>1568</v>
      </c>
      <c r="F109" t="s">
        <v>859</v>
      </c>
      <c r="G109" s="4" t="s">
        <v>1950</v>
      </c>
      <c r="H109" s="20" t="s">
        <v>18</v>
      </c>
      <c r="I109" t="s">
        <v>825</v>
      </c>
      <c r="J109" s="1">
        <v>42534</v>
      </c>
      <c r="K109" t="s">
        <v>826</v>
      </c>
    </row>
    <row r="110" spans="1:11" ht="12.75">
      <c r="A110" s="4">
        <v>79</v>
      </c>
      <c r="B110" t="s">
        <v>33</v>
      </c>
      <c r="C110" s="4" t="s">
        <v>1828</v>
      </c>
      <c r="D110" t="s">
        <v>459</v>
      </c>
      <c r="E110" s="4" t="s">
        <v>1568</v>
      </c>
      <c r="F110" t="s">
        <v>460</v>
      </c>
      <c r="G110" s="4" t="s">
        <v>1950</v>
      </c>
      <c r="H110" s="20" t="s">
        <v>18</v>
      </c>
      <c r="I110" t="s">
        <v>13</v>
      </c>
      <c r="J110" s="1"/>
      <c r="K110" t="s">
        <v>23</v>
      </c>
    </row>
    <row r="111" spans="1:11" ht="12.75">
      <c r="A111" s="4">
        <v>80</v>
      </c>
      <c r="B111" t="s">
        <v>8</v>
      </c>
      <c r="C111" t="s">
        <v>1704</v>
      </c>
      <c r="D111" t="s">
        <v>418</v>
      </c>
      <c r="E111" s="4" t="s">
        <v>1568</v>
      </c>
      <c r="F111" t="s">
        <v>419</v>
      </c>
      <c r="G111" s="4" t="s">
        <v>1950</v>
      </c>
      <c r="H111" s="20" t="s">
        <v>12</v>
      </c>
      <c r="I111" t="s">
        <v>32</v>
      </c>
      <c r="J111" s="1"/>
      <c r="K111" t="s">
        <v>23</v>
      </c>
    </row>
    <row r="112" spans="1:11" ht="12.75">
      <c r="A112">
        <v>81</v>
      </c>
      <c r="B112" t="s">
        <v>8</v>
      </c>
      <c r="C112" t="s">
        <v>1614</v>
      </c>
      <c r="D112" t="s">
        <v>797</v>
      </c>
      <c r="E112" s="4" t="s">
        <v>1568</v>
      </c>
      <c r="F112" t="s">
        <v>412</v>
      </c>
      <c r="G112" s="4" t="s">
        <v>1950</v>
      </c>
      <c r="H112" s="27" t="s">
        <v>18</v>
      </c>
      <c r="I112" t="s">
        <v>83</v>
      </c>
      <c r="J112" s="1"/>
      <c r="K112" t="s">
        <v>23</v>
      </c>
    </row>
    <row r="113" spans="1:11" ht="12.75">
      <c r="A113" s="4">
        <v>82</v>
      </c>
      <c r="B113" t="s">
        <v>8</v>
      </c>
      <c r="C113" t="s">
        <v>1615</v>
      </c>
      <c r="D113" t="s">
        <v>231</v>
      </c>
      <c r="E113" s="4" t="s">
        <v>1568</v>
      </c>
      <c r="F113" t="s">
        <v>412</v>
      </c>
      <c r="G113" s="4" t="s">
        <v>1950</v>
      </c>
      <c r="H113" s="27" t="s">
        <v>18</v>
      </c>
      <c r="I113" t="s">
        <v>50</v>
      </c>
      <c r="J113" s="1"/>
      <c r="K113" t="s">
        <v>23</v>
      </c>
    </row>
    <row r="114" spans="1:11" ht="12.75">
      <c r="A114" s="4">
        <v>83</v>
      </c>
      <c r="B114" t="s">
        <v>36</v>
      </c>
      <c r="C114" t="s">
        <v>1888</v>
      </c>
      <c r="D114" t="s">
        <v>408</v>
      </c>
      <c r="E114" s="4" t="s">
        <v>1568</v>
      </c>
      <c r="F114" t="s">
        <v>845</v>
      </c>
      <c r="G114" s="4" t="s">
        <v>1950</v>
      </c>
      <c r="H114" t="s">
        <v>12</v>
      </c>
      <c r="I114" t="s">
        <v>837</v>
      </c>
      <c r="J114" s="1">
        <v>42524</v>
      </c>
      <c r="K114" t="s">
        <v>826</v>
      </c>
    </row>
    <row r="115" spans="1:11" ht="12.75">
      <c r="A115">
        <v>84</v>
      </c>
      <c r="B115" t="s">
        <v>60</v>
      </c>
      <c r="C115" t="s">
        <v>1698</v>
      </c>
      <c r="D115" t="s">
        <v>956</v>
      </c>
      <c r="E115" s="4" t="s">
        <v>1568</v>
      </c>
      <c r="F115" t="s">
        <v>957</v>
      </c>
      <c r="G115" s="4" t="s">
        <v>1950</v>
      </c>
      <c r="H115" t="s">
        <v>18</v>
      </c>
      <c r="I115" t="s">
        <v>6</v>
      </c>
      <c r="J115" s="1">
        <v>42622</v>
      </c>
      <c r="K115" t="s">
        <v>826</v>
      </c>
    </row>
    <row r="116" spans="1:11" ht="12.75">
      <c r="A116" s="4">
        <v>85</v>
      </c>
      <c r="B116" t="s">
        <v>60</v>
      </c>
      <c r="C116" t="s">
        <v>1722</v>
      </c>
      <c r="D116" t="s">
        <v>959</v>
      </c>
      <c r="E116" s="4" t="s">
        <v>1568</v>
      </c>
      <c r="F116" t="s">
        <v>957</v>
      </c>
      <c r="G116" s="4" t="s">
        <v>1950</v>
      </c>
      <c r="H116" t="s">
        <v>18</v>
      </c>
      <c r="I116" t="s">
        <v>50</v>
      </c>
      <c r="J116" s="1"/>
      <c r="K116" t="s">
        <v>826</v>
      </c>
    </row>
    <row r="117" spans="1:11" ht="12.75">
      <c r="A117" s="4">
        <v>86</v>
      </c>
      <c r="B117" t="s">
        <v>60</v>
      </c>
      <c r="C117" t="s">
        <v>1844</v>
      </c>
      <c r="D117" t="s">
        <v>620</v>
      </c>
      <c r="E117" s="4" t="s">
        <v>1568</v>
      </c>
      <c r="F117" t="s">
        <v>621</v>
      </c>
      <c r="G117" s="4" t="s">
        <v>1950</v>
      </c>
      <c r="H117" t="s">
        <v>18</v>
      </c>
      <c r="I117" t="s">
        <v>71</v>
      </c>
      <c r="J117" s="1"/>
      <c r="K117" t="s">
        <v>23</v>
      </c>
    </row>
    <row r="118" spans="1:11" ht="12.75">
      <c r="A118">
        <v>87</v>
      </c>
      <c r="B118" t="s">
        <v>74</v>
      </c>
      <c r="C118" t="s">
        <v>1894</v>
      </c>
      <c r="D118" t="s">
        <v>418</v>
      </c>
      <c r="E118" s="4" t="s">
        <v>1568</v>
      </c>
      <c r="F118" t="s">
        <v>419</v>
      </c>
      <c r="G118" s="4" t="s">
        <v>1950</v>
      </c>
      <c r="H118" s="4" t="s">
        <v>18</v>
      </c>
      <c r="I118" t="s">
        <v>66</v>
      </c>
      <c r="J118" s="1"/>
      <c r="K118" t="s">
        <v>826</v>
      </c>
    </row>
    <row r="119" spans="1:11" ht="12.75">
      <c r="A119" s="4">
        <v>88</v>
      </c>
      <c r="B119" t="s">
        <v>28</v>
      </c>
      <c r="C119" t="s">
        <v>1616</v>
      </c>
      <c r="D119" t="s">
        <v>485</v>
      </c>
      <c r="E119" s="4" t="s">
        <v>1568</v>
      </c>
      <c r="F119" t="s">
        <v>486</v>
      </c>
      <c r="G119" s="4" t="s">
        <v>1950</v>
      </c>
      <c r="H119" s="27" t="s">
        <v>18</v>
      </c>
      <c r="I119" t="s">
        <v>66</v>
      </c>
      <c r="J119" s="1">
        <v>42690</v>
      </c>
      <c r="K119" t="s">
        <v>23</v>
      </c>
    </row>
    <row r="120" spans="1:11" ht="12.75">
      <c r="A120" s="4">
        <v>89</v>
      </c>
      <c r="B120" t="s">
        <v>410</v>
      </c>
      <c r="C120" t="s">
        <v>1632</v>
      </c>
      <c r="D120" t="s">
        <v>408</v>
      </c>
      <c r="E120" s="4" t="s">
        <v>1568</v>
      </c>
      <c r="F120" t="s">
        <v>412</v>
      </c>
      <c r="G120" s="4" t="s">
        <v>1950</v>
      </c>
      <c r="H120" s="27" t="s">
        <v>1576</v>
      </c>
      <c r="I120" t="s">
        <v>83</v>
      </c>
      <c r="J120" s="1"/>
      <c r="K120" t="s">
        <v>23</v>
      </c>
    </row>
    <row r="121" spans="1:11" ht="12.75">
      <c r="A121">
        <v>90</v>
      </c>
      <c r="B121" t="s">
        <v>906</v>
      </c>
      <c r="C121" t="s">
        <v>1886</v>
      </c>
      <c r="D121" t="s">
        <v>418</v>
      </c>
      <c r="E121" s="4" t="s">
        <v>1568</v>
      </c>
      <c r="F121" t="s">
        <v>419</v>
      </c>
      <c r="G121" s="4" t="s">
        <v>1950</v>
      </c>
      <c r="H121" s="4" t="s">
        <v>12</v>
      </c>
      <c r="I121" t="s">
        <v>32</v>
      </c>
      <c r="J121" s="1"/>
      <c r="K121" t="s">
        <v>826</v>
      </c>
    </row>
    <row r="122" spans="1:11" ht="12.75">
      <c r="A122" s="4">
        <v>91</v>
      </c>
      <c r="B122" t="s">
        <v>406</v>
      </c>
      <c r="C122" t="s">
        <v>1631</v>
      </c>
      <c r="D122" t="s">
        <v>408</v>
      </c>
      <c r="E122" s="4" t="s">
        <v>1568</v>
      </c>
      <c r="F122" t="s">
        <v>409</v>
      </c>
      <c r="G122" s="4" t="s">
        <v>1950</v>
      </c>
      <c r="H122" s="27" t="s">
        <v>18</v>
      </c>
      <c r="I122" t="s">
        <v>50</v>
      </c>
      <c r="J122" s="1"/>
      <c r="K122" t="s">
        <v>23</v>
      </c>
    </row>
    <row r="123" spans="1:11" ht="12.75">
      <c r="A123" s="4">
        <v>92</v>
      </c>
      <c r="B123" t="s">
        <v>543</v>
      </c>
      <c r="C123" t="s">
        <v>1893</v>
      </c>
      <c r="D123" t="s">
        <v>545</v>
      </c>
      <c r="E123" s="4" t="s">
        <v>1568</v>
      </c>
      <c r="F123" t="s">
        <v>546</v>
      </c>
      <c r="G123" s="4" t="s">
        <v>1950</v>
      </c>
      <c r="H123" s="4" t="s">
        <v>18</v>
      </c>
      <c r="I123" t="s">
        <v>83</v>
      </c>
      <c r="J123" s="1"/>
      <c r="K123" t="s">
        <v>23</v>
      </c>
    </row>
    <row r="124" spans="1:11" ht="12.75">
      <c r="A124">
        <v>93</v>
      </c>
      <c r="B124" t="s">
        <v>1220</v>
      </c>
      <c r="C124" t="s">
        <v>1889</v>
      </c>
      <c r="D124" t="s">
        <v>1222</v>
      </c>
      <c r="E124" s="4" t="s">
        <v>1568</v>
      </c>
      <c r="F124" t="s">
        <v>1223</v>
      </c>
      <c r="G124" t="s">
        <v>1125</v>
      </c>
      <c r="H124" t="s">
        <v>1224</v>
      </c>
      <c r="I124" t="s">
        <v>97</v>
      </c>
      <c r="J124" s="1"/>
      <c r="K124" t="s">
        <v>826</v>
      </c>
    </row>
    <row r="125" spans="1:11" ht="12.75">
      <c r="A125" s="4">
        <v>94</v>
      </c>
      <c r="B125" t="s">
        <v>1194</v>
      </c>
      <c r="C125" t="s">
        <v>1743</v>
      </c>
      <c r="D125" t="s">
        <v>1196</v>
      </c>
      <c r="E125" s="4" t="s">
        <v>1531</v>
      </c>
      <c r="F125" t="s">
        <v>1197</v>
      </c>
      <c r="G125" t="s">
        <v>1160</v>
      </c>
      <c r="H125" t="s">
        <v>1193</v>
      </c>
      <c r="I125" t="s">
        <v>47</v>
      </c>
      <c r="J125" s="1">
        <v>42541</v>
      </c>
      <c r="K125" t="s">
        <v>826</v>
      </c>
    </row>
    <row r="126" spans="1:11" ht="12.75">
      <c r="A126" s="4">
        <v>95</v>
      </c>
      <c r="B126" t="s">
        <v>1216</v>
      </c>
      <c r="C126" t="s">
        <v>1742</v>
      </c>
      <c r="D126" t="s">
        <v>1191</v>
      </c>
      <c r="E126" s="4" t="s">
        <v>1531</v>
      </c>
      <c r="F126" t="s">
        <v>1192</v>
      </c>
      <c r="G126" t="s">
        <v>1160</v>
      </c>
      <c r="H126" t="s">
        <v>1193</v>
      </c>
      <c r="I126" t="s">
        <v>78</v>
      </c>
      <c r="J126" s="1"/>
      <c r="K126" t="s">
        <v>826</v>
      </c>
    </row>
    <row r="127" spans="1:11" ht="12.75">
      <c r="A127">
        <v>96</v>
      </c>
      <c r="B127" t="s">
        <v>1189</v>
      </c>
      <c r="C127" t="s">
        <v>1741</v>
      </c>
      <c r="D127" t="s">
        <v>1191</v>
      </c>
      <c r="E127" s="4" t="s">
        <v>1531</v>
      </c>
      <c r="F127" t="s">
        <v>1192</v>
      </c>
      <c r="G127" t="s">
        <v>1160</v>
      </c>
      <c r="H127" t="s">
        <v>1193</v>
      </c>
      <c r="I127" t="s">
        <v>825</v>
      </c>
      <c r="J127" s="1">
        <v>42739</v>
      </c>
      <c r="K127" t="s">
        <v>826</v>
      </c>
    </row>
    <row r="128" spans="1:11" ht="12.75">
      <c r="A128" s="4">
        <v>97</v>
      </c>
      <c r="B128" t="s">
        <v>1212</v>
      </c>
      <c r="C128" t="s">
        <v>1744</v>
      </c>
      <c r="D128" t="s">
        <v>1214</v>
      </c>
      <c r="E128" s="4" t="s">
        <v>1531</v>
      </c>
      <c r="F128" t="s">
        <v>1215</v>
      </c>
      <c r="G128" t="s">
        <v>1160</v>
      </c>
      <c r="H128" t="s">
        <v>1193</v>
      </c>
      <c r="I128" t="s">
        <v>6</v>
      </c>
      <c r="J128" s="1"/>
      <c r="K128" t="s">
        <v>826</v>
      </c>
    </row>
    <row r="129" spans="1:11" ht="12.75">
      <c r="A129" s="4">
        <v>98</v>
      </c>
      <c r="B129" t="s">
        <v>1103</v>
      </c>
      <c r="C129" s="48" t="s">
        <v>1637</v>
      </c>
      <c r="D129" t="s">
        <v>1105</v>
      </c>
      <c r="E129" s="4" t="s">
        <v>1531</v>
      </c>
      <c r="F129" t="s">
        <v>1106</v>
      </c>
      <c r="G129" s="4" t="s">
        <v>1951</v>
      </c>
      <c r="H129" s="27" t="s">
        <v>1578</v>
      </c>
      <c r="I129" t="s">
        <v>837</v>
      </c>
      <c r="J129" s="1"/>
      <c r="K129" t="s">
        <v>826</v>
      </c>
    </row>
    <row r="130" spans="1:11" ht="12.75">
      <c r="A130">
        <v>99</v>
      </c>
      <c r="B130" t="s">
        <v>927</v>
      </c>
      <c r="C130" s="48" t="s">
        <v>1739</v>
      </c>
      <c r="D130" t="s">
        <v>929</v>
      </c>
      <c r="E130" s="4" t="s">
        <v>1531</v>
      </c>
      <c r="F130" t="s">
        <v>930</v>
      </c>
      <c r="G130" s="4" t="s">
        <v>1951</v>
      </c>
      <c r="H130" s="20" t="s">
        <v>1578</v>
      </c>
      <c r="I130" t="s">
        <v>50</v>
      </c>
      <c r="J130" s="1"/>
      <c r="K130" t="s">
        <v>826</v>
      </c>
    </row>
    <row r="131" spans="1:11" ht="12.75">
      <c r="A131" s="4">
        <v>100</v>
      </c>
      <c r="B131" t="s">
        <v>695</v>
      </c>
      <c r="C131" t="s">
        <v>1733</v>
      </c>
      <c r="D131" t="s">
        <v>697</v>
      </c>
      <c r="E131" s="4" t="s">
        <v>1531</v>
      </c>
      <c r="F131" t="s">
        <v>178</v>
      </c>
      <c r="G131" s="4" t="s">
        <v>1951</v>
      </c>
      <c r="H131" s="4" t="s">
        <v>18</v>
      </c>
      <c r="I131" t="s">
        <v>83</v>
      </c>
      <c r="J131" s="1"/>
      <c r="K131" t="s">
        <v>23</v>
      </c>
    </row>
    <row r="132" spans="1:11" ht="12.75">
      <c r="A132" s="4">
        <v>101</v>
      </c>
      <c r="B132" t="s">
        <v>374</v>
      </c>
      <c r="C132" t="s">
        <v>1738</v>
      </c>
      <c r="D132" t="s">
        <v>376</v>
      </c>
      <c r="E132" s="4" t="s">
        <v>1531</v>
      </c>
      <c r="F132" t="s">
        <v>377</v>
      </c>
      <c r="G132" s="4" t="s">
        <v>1951</v>
      </c>
      <c r="H132" s="4" t="s">
        <v>18</v>
      </c>
      <c r="I132" t="s">
        <v>66</v>
      </c>
      <c r="J132" s="1"/>
      <c r="K132" t="s">
        <v>7</v>
      </c>
    </row>
    <row r="133" spans="1:11" ht="12.75">
      <c r="A133">
        <v>102</v>
      </c>
      <c r="B133" t="s">
        <v>378</v>
      </c>
      <c r="C133" s="4" t="s">
        <v>1729</v>
      </c>
      <c r="D133" t="s">
        <v>376</v>
      </c>
      <c r="E133" s="4" t="s">
        <v>1531</v>
      </c>
      <c r="F133" t="s">
        <v>377</v>
      </c>
      <c r="G133" s="4" t="s">
        <v>1951</v>
      </c>
      <c r="H133" s="4" t="s">
        <v>18</v>
      </c>
      <c r="I133" t="s">
        <v>19</v>
      </c>
      <c r="J133" s="1"/>
      <c r="K133" t="s">
        <v>7</v>
      </c>
    </row>
    <row r="134" spans="1:11" ht="12.75">
      <c r="A134" s="4">
        <v>103</v>
      </c>
      <c r="B134" t="s">
        <v>216</v>
      </c>
      <c r="C134" t="s">
        <v>1732</v>
      </c>
      <c r="D134" t="s">
        <v>723</v>
      </c>
      <c r="E134" s="4" t="s">
        <v>1531</v>
      </c>
      <c r="F134" t="s">
        <v>724</v>
      </c>
      <c r="G134" s="4" t="s">
        <v>1951</v>
      </c>
      <c r="H134" s="4" t="s">
        <v>18</v>
      </c>
      <c r="I134" t="s">
        <v>78</v>
      </c>
      <c r="J134" s="1"/>
      <c r="K134" t="s">
        <v>23</v>
      </c>
    </row>
    <row r="135" spans="1:11" ht="12.75">
      <c r="A135" s="4">
        <v>104</v>
      </c>
      <c r="B135" t="s">
        <v>8</v>
      </c>
      <c r="C135" t="s">
        <v>1688</v>
      </c>
      <c r="D135" t="s">
        <v>831</v>
      </c>
      <c r="E135" s="4" t="s">
        <v>1531</v>
      </c>
      <c r="F135" t="s">
        <v>832</v>
      </c>
      <c r="G135" s="4" t="s">
        <v>1951</v>
      </c>
      <c r="H135" t="s">
        <v>12</v>
      </c>
      <c r="I135" t="s">
        <v>635</v>
      </c>
      <c r="J135" s="1">
        <v>42499</v>
      </c>
      <c r="K135" t="s">
        <v>826</v>
      </c>
    </row>
    <row r="136" spans="1:11" ht="12.75">
      <c r="A136">
        <v>105</v>
      </c>
      <c r="B136" t="s">
        <v>1038</v>
      </c>
      <c r="C136" t="s">
        <v>1734</v>
      </c>
      <c r="D136" t="s">
        <v>1040</v>
      </c>
      <c r="E136" s="4" t="s">
        <v>1531</v>
      </c>
      <c r="F136" t="s">
        <v>1041</v>
      </c>
      <c r="G136" s="4" t="s">
        <v>1951</v>
      </c>
      <c r="H136" s="20" t="s">
        <v>18</v>
      </c>
      <c r="I136" t="s">
        <v>66</v>
      </c>
      <c r="J136" s="1">
        <v>42718</v>
      </c>
      <c r="K136" t="s">
        <v>826</v>
      </c>
    </row>
    <row r="137" spans="1:11" ht="12.75">
      <c r="A137" s="4">
        <v>106</v>
      </c>
      <c r="B137" t="s">
        <v>102</v>
      </c>
      <c r="C137" t="s">
        <v>1644</v>
      </c>
      <c r="D137" t="s">
        <v>104</v>
      </c>
      <c r="E137" s="4" t="s">
        <v>1531</v>
      </c>
      <c r="F137" t="s">
        <v>105</v>
      </c>
      <c r="G137" s="4" t="s">
        <v>1951</v>
      </c>
      <c r="H137" s="20" t="s">
        <v>1573</v>
      </c>
      <c r="I137" t="s">
        <v>50</v>
      </c>
      <c r="J137" s="1"/>
      <c r="K137" t="s">
        <v>7</v>
      </c>
    </row>
    <row r="138" spans="1:11" ht="12.75">
      <c r="A138" s="4">
        <v>107</v>
      </c>
      <c r="B138" t="s">
        <v>20</v>
      </c>
      <c r="C138" t="s">
        <v>1642</v>
      </c>
      <c r="D138" t="s">
        <v>41</v>
      </c>
      <c r="E138" s="4" t="s">
        <v>1531</v>
      </c>
      <c r="F138" t="s">
        <v>42</v>
      </c>
      <c r="G138" s="4" t="s">
        <v>1951</v>
      </c>
      <c r="H138" s="27" t="s">
        <v>1576</v>
      </c>
      <c r="I138" t="s">
        <v>19</v>
      </c>
      <c r="J138" s="1"/>
      <c r="K138" t="s">
        <v>7</v>
      </c>
    </row>
    <row r="139" spans="1:11" ht="12.75">
      <c r="A139">
        <v>108</v>
      </c>
      <c r="B139" t="s">
        <v>196</v>
      </c>
      <c r="C139" s="4" t="s">
        <v>1730</v>
      </c>
      <c r="D139" t="s">
        <v>1098</v>
      </c>
      <c r="E139" s="4" t="s">
        <v>1531</v>
      </c>
      <c r="F139" t="s">
        <v>1099</v>
      </c>
      <c r="G139" s="4" t="s">
        <v>1951</v>
      </c>
      <c r="H139" t="s">
        <v>18</v>
      </c>
      <c r="I139" t="s">
        <v>66</v>
      </c>
      <c r="J139" s="1"/>
      <c r="K139" t="s">
        <v>826</v>
      </c>
    </row>
    <row r="140" spans="1:11" ht="12.75">
      <c r="A140" s="4">
        <v>109</v>
      </c>
      <c r="B140" t="s">
        <v>686</v>
      </c>
      <c r="C140" t="s">
        <v>1641</v>
      </c>
      <c r="D140" t="s">
        <v>166</v>
      </c>
      <c r="E140" s="4" t="s">
        <v>1531</v>
      </c>
      <c r="F140" t="s">
        <v>688</v>
      </c>
      <c r="G140" s="4" t="s">
        <v>1951</v>
      </c>
      <c r="H140" s="27" t="s">
        <v>1576</v>
      </c>
      <c r="I140" t="s">
        <v>689</v>
      </c>
      <c r="J140" s="1"/>
      <c r="K140" t="s">
        <v>23</v>
      </c>
    </row>
    <row r="141" spans="1:11" ht="12.75">
      <c r="A141" s="4">
        <v>110</v>
      </c>
      <c r="B141" t="s">
        <v>248</v>
      </c>
      <c r="C141" t="s">
        <v>1639</v>
      </c>
      <c r="D141" t="s">
        <v>1105</v>
      </c>
      <c r="E141" s="4" t="s">
        <v>1531</v>
      </c>
      <c r="F141" t="s">
        <v>1106</v>
      </c>
      <c r="G141" s="4" t="s">
        <v>1951</v>
      </c>
      <c r="H141" s="27" t="s">
        <v>1576</v>
      </c>
      <c r="I141" t="s">
        <v>6</v>
      </c>
      <c r="J141" s="1"/>
      <c r="K141" t="s">
        <v>826</v>
      </c>
    </row>
    <row r="142" spans="1:11" ht="12.75">
      <c r="A142">
        <v>111</v>
      </c>
      <c r="B142" t="s">
        <v>463</v>
      </c>
      <c r="C142" s="4" t="s">
        <v>1736</v>
      </c>
      <c r="D142" t="s">
        <v>465</v>
      </c>
      <c r="E142" s="4" t="s">
        <v>1531</v>
      </c>
      <c r="F142" t="s">
        <v>466</v>
      </c>
      <c r="G142" s="4" t="s">
        <v>1951</v>
      </c>
      <c r="H142" s="4" t="s">
        <v>18</v>
      </c>
      <c r="I142" t="s">
        <v>78</v>
      </c>
      <c r="J142" s="1"/>
      <c r="K142" t="s">
        <v>23</v>
      </c>
    </row>
    <row r="143" spans="1:11" ht="12.75">
      <c r="A143" s="4">
        <v>112</v>
      </c>
      <c r="B143" t="s">
        <v>690</v>
      </c>
      <c r="C143" s="47" t="s">
        <v>1638</v>
      </c>
      <c r="D143" t="s">
        <v>166</v>
      </c>
      <c r="E143" s="4" t="s">
        <v>1531</v>
      </c>
      <c r="F143" t="s">
        <v>692</v>
      </c>
      <c r="G143" s="4" t="s">
        <v>1951</v>
      </c>
      <c r="H143" s="27" t="s">
        <v>1578</v>
      </c>
      <c r="I143" t="s">
        <v>78</v>
      </c>
      <c r="J143" s="1"/>
      <c r="K143" t="s">
        <v>23</v>
      </c>
    </row>
    <row r="144" spans="1:11" ht="12.75">
      <c r="A144" s="4">
        <v>113</v>
      </c>
      <c r="B144" t="s">
        <v>410</v>
      </c>
      <c r="C144" t="s">
        <v>1632</v>
      </c>
      <c r="D144" t="s">
        <v>1115</v>
      </c>
      <c r="E144" s="4" t="s">
        <v>1531</v>
      </c>
      <c r="F144" t="s">
        <v>178</v>
      </c>
      <c r="G144" s="4" t="s">
        <v>1951</v>
      </c>
      <c r="H144" s="27" t="s">
        <v>1576</v>
      </c>
      <c r="I144" t="s">
        <v>19</v>
      </c>
      <c r="J144" s="1">
        <v>42689</v>
      </c>
      <c r="K144" t="s">
        <v>826</v>
      </c>
    </row>
    <row r="145" spans="1:11" ht="12.75">
      <c r="A145">
        <v>114</v>
      </c>
      <c r="B145" t="s">
        <v>175</v>
      </c>
      <c r="C145" t="s">
        <v>1643</v>
      </c>
      <c r="D145" t="s">
        <v>177</v>
      </c>
      <c r="E145" s="4" t="s">
        <v>1531</v>
      </c>
      <c r="F145" t="s">
        <v>178</v>
      </c>
      <c r="G145" s="4" t="s">
        <v>1951</v>
      </c>
      <c r="H145" s="27" t="s">
        <v>1576</v>
      </c>
      <c r="I145" t="s">
        <v>83</v>
      </c>
      <c r="J145" s="1"/>
      <c r="K145" t="s">
        <v>7</v>
      </c>
    </row>
    <row r="146" spans="1:11" ht="12.75">
      <c r="A146" s="4">
        <v>115</v>
      </c>
      <c r="B146" t="s">
        <v>1062</v>
      </c>
      <c r="C146" t="s">
        <v>1737</v>
      </c>
      <c r="D146" t="s">
        <v>376</v>
      </c>
      <c r="E146" s="4" t="s">
        <v>1531</v>
      </c>
      <c r="F146" t="s">
        <v>377</v>
      </c>
      <c r="G146" s="4" t="s">
        <v>1951</v>
      </c>
      <c r="H146" s="4" t="s">
        <v>18</v>
      </c>
      <c r="I146" t="s">
        <v>6</v>
      </c>
      <c r="J146" s="1"/>
      <c r="K146" t="s">
        <v>826</v>
      </c>
    </row>
    <row r="147" spans="1:11" ht="12.75">
      <c r="A147" s="4">
        <v>116</v>
      </c>
      <c r="B147" t="s">
        <v>98</v>
      </c>
      <c r="C147" t="s">
        <v>1633</v>
      </c>
      <c r="D147" t="s">
        <v>166</v>
      </c>
      <c r="E147" s="4" t="s">
        <v>1531</v>
      </c>
      <c r="F147" t="s">
        <v>934</v>
      </c>
      <c r="G147" s="4" t="s">
        <v>1951</v>
      </c>
      <c r="H147" s="27" t="s">
        <v>18</v>
      </c>
      <c r="I147" t="s">
        <v>47</v>
      </c>
      <c r="J147" s="1">
        <v>42590</v>
      </c>
      <c r="K147" t="s">
        <v>826</v>
      </c>
    </row>
    <row r="148" spans="1:11" ht="12.75">
      <c r="A148">
        <v>117</v>
      </c>
      <c r="B148" t="s">
        <v>467</v>
      </c>
      <c r="C148" s="4" t="s">
        <v>1735</v>
      </c>
      <c r="D148" t="s">
        <v>465</v>
      </c>
      <c r="E148" s="4" t="s">
        <v>1531</v>
      </c>
      <c r="F148" t="s">
        <v>469</v>
      </c>
      <c r="G148" s="4" t="s">
        <v>1951</v>
      </c>
      <c r="H148" s="4" t="s">
        <v>18</v>
      </c>
      <c r="I148" t="s">
        <v>50</v>
      </c>
      <c r="J148" s="1"/>
      <c r="K148" t="s">
        <v>23</v>
      </c>
    </row>
    <row r="149" spans="1:11" ht="12.75">
      <c r="A149" s="4">
        <v>118</v>
      </c>
      <c r="B149" t="s">
        <v>169</v>
      </c>
      <c r="C149" s="4" t="s">
        <v>1634</v>
      </c>
      <c r="D149" t="s">
        <v>166</v>
      </c>
      <c r="E149" s="4" t="s">
        <v>1531</v>
      </c>
      <c r="F149" t="s">
        <v>167</v>
      </c>
      <c r="G149" s="4" t="s">
        <v>1951</v>
      </c>
      <c r="H149" s="27" t="s">
        <v>18</v>
      </c>
      <c r="I149" t="s">
        <v>32</v>
      </c>
      <c r="J149" s="1">
        <v>42646</v>
      </c>
      <c r="K149" t="s">
        <v>7</v>
      </c>
    </row>
    <row r="150" spans="1:11" ht="12.75">
      <c r="A150" s="4">
        <v>119</v>
      </c>
      <c r="B150" t="s">
        <v>693</v>
      </c>
      <c r="C150" s="48" t="s">
        <v>1635</v>
      </c>
      <c r="D150" t="s">
        <v>166</v>
      </c>
      <c r="E150" s="4" t="s">
        <v>1531</v>
      </c>
      <c r="F150" t="s">
        <v>692</v>
      </c>
      <c r="G150" s="4" t="s">
        <v>1951</v>
      </c>
      <c r="H150" s="27" t="s">
        <v>1578</v>
      </c>
      <c r="I150" t="s">
        <v>689</v>
      </c>
      <c r="J150" s="1"/>
      <c r="K150" t="s">
        <v>23</v>
      </c>
    </row>
    <row r="151" spans="1:11" ht="12.75">
      <c r="A151">
        <v>120</v>
      </c>
      <c r="B151" t="s">
        <v>644</v>
      </c>
      <c r="C151" s="47" t="s">
        <v>1636</v>
      </c>
      <c r="D151" t="s">
        <v>646</v>
      </c>
      <c r="E151" s="4" t="s">
        <v>1531</v>
      </c>
      <c r="F151" t="s">
        <v>647</v>
      </c>
      <c r="G151" s="4" t="s">
        <v>1951</v>
      </c>
      <c r="H151" s="27" t="s">
        <v>1578</v>
      </c>
      <c r="I151" t="s">
        <v>50</v>
      </c>
      <c r="J151" s="1"/>
      <c r="K151" t="s">
        <v>23</v>
      </c>
    </row>
    <row r="152" spans="1:11" ht="12.75">
      <c r="A152" s="4">
        <v>121</v>
      </c>
      <c r="B152" t="s">
        <v>164</v>
      </c>
      <c r="C152" t="s">
        <v>1640</v>
      </c>
      <c r="D152" t="s">
        <v>166</v>
      </c>
      <c r="E152" s="4" t="s">
        <v>1531</v>
      </c>
      <c r="F152" t="s">
        <v>167</v>
      </c>
      <c r="G152" s="4" t="s">
        <v>1951</v>
      </c>
      <c r="H152" s="27" t="s">
        <v>1576</v>
      </c>
      <c r="I152" t="s">
        <v>168</v>
      </c>
      <c r="J152" s="1">
        <v>42646</v>
      </c>
      <c r="K152" t="s">
        <v>7</v>
      </c>
    </row>
    <row r="153" spans="1:11" ht="12.75">
      <c r="A153" s="4">
        <v>122</v>
      </c>
      <c r="B153" t="s">
        <v>778</v>
      </c>
      <c r="C153" t="s">
        <v>1731</v>
      </c>
      <c r="D153" t="s">
        <v>376</v>
      </c>
      <c r="E153" s="4" t="s">
        <v>1531</v>
      </c>
      <c r="F153" t="s">
        <v>377</v>
      </c>
      <c r="G153" s="4" t="s">
        <v>1951</v>
      </c>
      <c r="H153" s="4" t="s">
        <v>18</v>
      </c>
      <c r="I153" t="s">
        <v>19</v>
      </c>
      <c r="J153" s="1"/>
      <c r="K153" t="s">
        <v>826</v>
      </c>
    </row>
    <row r="154" spans="1:11" ht="12.75">
      <c r="A154">
        <v>123</v>
      </c>
      <c r="B154" t="s">
        <v>93</v>
      </c>
      <c r="C154" s="4" t="s">
        <v>1740</v>
      </c>
      <c r="D154" t="s">
        <v>95</v>
      </c>
      <c r="E154" s="4" t="s">
        <v>1531</v>
      </c>
      <c r="F154" t="s">
        <v>96</v>
      </c>
      <c r="G154" s="4" t="s">
        <v>1951</v>
      </c>
      <c r="H154" s="4" t="s">
        <v>1573</v>
      </c>
      <c r="I154" t="s">
        <v>97</v>
      </c>
      <c r="J154" s="1"/>
      <c r="K154" t="s">
        <v>7</v>
      </c>
    </row>
    <row r="155" spans="1:11" ht="12.75">
      <c r="A155" s="4">
        <v>124</v>
      </c>
      <c r="B155" t="s">
        <v>1254</v>
      </c>
      <c r="C155" t="s">
        <v>1728</v>
      </c>
      <c r="D155" t="s">
        <v>1367</v>
      </c>
      <c r="E155" s="4" t="s">
        <v>1531</v>
      </c>
      <c r="F155" t="s">
        <v>1368</v>
      </c>
      <c r="G155" t="s">
        <v>1125</v>
      </c>
      <c r="H155" t="s">
        <v>1233</v>
      </c>
      <c r="I155" t="s">
        <v>13</v>
      </c>
      <c r="J155" s="1"/>
      <c r="K155" t="s">
        <v>7</v>
      </c>
    </row>
    <row r="156" spans="1:11" ht="12.75">
      <c r="A156" s="4">
        <v>125</v>
      </c>
      <c r="B156" t="s">
        <v>1148</v>
      </c>
      <c r="C156" t="s">
        <v>1724</v>
      </c>
      <c r="D156" t="s">
        <v>1495</v>
      </c>
      <c r="E156" s="4" t="s">
        <v>1531</v>
      </c>
      <c r="F156" t="s">
        <v>1496</v>
      </c>
      <c r="G156" s="4" t="s">
        <v>1948</v>
      </c>
      <c r="I156" t="s">
        <v>22</v>
      </c>
      <c r="J156" s="1"/>
      <c r="K156" t="s">
        <v>23</v>
      </c>
    </row>
    <row r="157" spans="1:11" ht="12.75">
      <c r="A157">
        <v>126</v>
      </c>
      <c r="B157" t="s">
        <v>1379</v>
      </c>
      <c r="C157" t="s">
        <v>1726</v>
      </c>
      <c r="D157" t="s">
        <v>1196</v>
      </c>
      <c r="E157" s="4" t="s">
        <v>1531</v>
      </c>
      <c r="F157" t="s">
        <v>1381</v>
      </c>
      <c r="G157" s="4" t="s">
        <v>1949</v>
      </c>
      <c r="I157" t="s">
        <v>6</v>
      </c>
      <c r="J157" s="1">
        <v>42614</v>
      </c>
      <c r="K157" t="s">
        <v>7</v>
      </c>
    </row>
    <row r="158" spans="1:11" ht="12.75">
      <c r="A158" s="4">
        <v>127</v>
      </c>
      <c r="B158" t="s">
        <v>1272</v>
      </c>
      <c r="C158" t="s">
        <v>1686</v>
      </c>
      <c r="D158" t="s">
        <v>1495</v>
      </c>
      <c r="E158" s="4" t="s">
        <v>1531</v>
      </c>
      <c r="F158" t="s">
        <v>1501</v>
      </c>
      <c r="G158" s="4" t="s">
        <v>1949</v>
      </c>
      <c r="I158" t="s">
        <v>50</v>
      </c>
      <c r="J158" s="1"/>
      <c r="K158" t="s">
        <v>23</v>
      </c>
    </row>
    <row r="159" spans="1:11" ht="12.75">
      <c r="A159" s="4">
        <v>128</v>
      </c>
      <c r="B159" t="s">
        <v>1264</v>
      </c>
      <c r="C159" s="4" t="s">
        <v>1727</v>
      </c>
      <c r="D159" t="s">
        <v>1266</v>
      </c>
      <c r="E159" s="4" t="s">
        <v>1531</v>
      </c>
      <c r="F159" t="s">
        <v>1267</v>
      </c>
      <c r="G159" s="4" t="s">
        <v>1949</v>
      </c>
      <c r="I159" t="s">
        <v>59</v>
      </c>
      <c r="J159" s="1"/>
      <c r="K159" t="s">
        <v>826</v>
      </c>
    </row>
    <row r="160" spans="1:11" ht="12.75">
      <c r="A160">
        <v>129</v>
      </c>
      <c r="B160" t="s">
        <v>1505</v>
      </c>
      <c r="C160" t="s">
        <v>1725</v>
      </c>
      <c r="D160" t="s">
        <v>1507</v>
      </c>
      <c r="E160" s="4" t="s">
        <v>1531</v>
      </c>
      <c r="F160" t="s">
        <v>1368</v>
      </c>
      <c r="G160" s="4" t="s">
        <v>1949</v>
      </c>
      <c r="I160" t="s">
        <v>83</v>
      </c>
      <c r="J160" s="1"/>
      <c r="K160" t="s">
        <v>23</v>
      </c>
    </row>
    <row r="161" spans="1:11" ht="12.75">
      <c r="A161" s="4">
        <v>130</v>
      </c>
      <c r="B161" t="s">
        <v>332</v>
      </c>
      <c r="C161" s="4" t="s">
        <v>1751</v>
      </c>
      <c r="D161" t="s">
        <v>330</v>
      </c>
      <c r="E161" s="4" t="s">
        <v>1555</v>
      </c>
      <c r="F161" t="s">
        <v>334</v>
      </c>
      <c r="G161" s="4" t="s">
        <v>1950</v>
      </c>
      <c r="H161" s="4" t="s">
        <v>1583</v>
      </c>
      <c r="I161" t="s">
        <v>83</v>
      </c>
      <c r="J161" s="1"/>
      <c r="K161" t="s">
        <v>7</v>
      </c>
    </row>
    <row r="162" spans="1:11" ht="12.75">
      <c r="A162" s="4">
        <v>131</v>
      </c>
      <c r="B162" t="s">
        <v>363</v>
      </c>
      <c r="C162" t="s">
        <v>1646</v>
      </c>
      <c r="D162" t="s">
        <v>436</v>
      </c>
      <c r="E162" s="4" t="s">
        <v>1555</v>
      </c>
      <c r="F162" t="s">
        <v>438</v>
      </c>
      <c r="G162" s="4" t="s">
        <v>1950</v>
      </c>
      <c r="H162" s="20" t="s">
        <v>12</v>
      </c>
      <c r="I162" t="s">
        <v>66</v>
      </c>
      <c r="J162" s="1"/>
      <c r="K162" t="s">
        <v>23</v>
      </c>
    </row>
    <row r="163" spans="1:11" ht="12.75">
      <c r="A163">
        <v>132</v>
      </c>
      <c r="B163" t="s">
        <v>423</v>
      </c>
      <c r="C163" s="4" t="s">
        <v>1749</v>
      </c>
      <c r="D163" t="s">
        <v>330</v>
      </c>
      <c r="E163" s="4" t="s">
        <v>1555</v>
      </c>
      <c r="F163" t="s">
        <v>425</v>
      </c>
      <c r="G163" s="4" t="s">
        <v>1950</v>
      </c>
      <c r="H163" s="20" t="s">
        <v>1583</v>
      </c>
      <c r="I163" t="s">
        <v>83</v>
      </c>
      <c r="J163" s="1"/>
      <c r="K163" t="s">
        <v>23</v>
      </c>
    </row>
    <row r="164" spans="1:11" ht="12.75">
      <c r="A164" s="4">
        <v>133</v>
      </c>
      <c r="B164" t="s">
        <v>527</v>
      </c>
      <c r="C164" t="s">
        <v>1754</v>
      </c>
      <c r="D164" t="s">
        <v>529</v>
      </c>
      <c r="E164" s="4" t="s">
        <v>1555</v>
      </c>
      <c r="F164" t="s">
        <v>530</v>
      </c>
      <c r="G164" s="4" t="s">
        <v>1950</v>
      </c>
      <c r="H164" s="20" t="s">
        <v>18</v>
      </c>
      <c r="I164" t="s">
        <v>83</v>
      </c>
      <c r="J164" s="1"/>
      <c r="K164" t="s">
        <v>23</v>
      </c>
    </row>
    <row r="165" spans="1:11" ht="12.75">
      <c r="A165" s="4">
        <v>134</v>
      </c>
      <c r="B165" t="s">
        <v>36</v>
      </c>
      <c r="C165" t="s">
        <v>1747</v>
      </c>
      <c r="D165" t="s">
        <v>478</v>
      </c>
      <c r="E165" s="4" t="s">
        <v>1555</v>
      </c>
      <c r="F165" t="s">
        <v>479</v>
      </c>
      <c r="G165" s="4" t="s">
        <v>1950</v>
      </c>
      <c r="H165" s="20" t="s">
        <v>12</v>
      </c>
      <c r="I165" t="s">
        <v>480</v>
      </c>
      <c r="J165" s="1"/>
      <c r="K165" t="s">
        <v>23</v>
      </c>
    </row>
    <row r="166" spans="1:11" ht="12.75">
      <c r="A166">
        <v>135</v>
      </c>
      <c r="B166" t="s">
        <v>60</v>
      </c>
      <c r="C166" s="4" t="s">
        <v>1755</v>
      </c>
      <c r="D166" t="s">
        <v>62</v>
      </c>
      <c r="E166" s="4" t="s">
        <v>1555</v>
      </c>
      <c r="F166" t="s">
        <v>63</v>
      </c>
      <c r="G166" s="4" t="s">
        <v>1950</v>
      </c>
      <c r="H166" s="4" t="s">
        <v>18</v>
      </c>
      <c r="I166" t="s">
        <v>19</v>
      </c>
      <c r="J166" s="1">
        <v>42657</v>
      </c>
      <c r="K166" t="s">
        <v>7</v>
      </c>
    </row>
    <row r="167" spans="1:11" ht="12.75">
      <c r="A167" s="4">
        <v>136</v>
      </c>
      <c r="B167" t="s">
        <v>60</v>
      </c>
      <c r="C167" t="s">
        <v>1756</v>
      </c>
      <c r="D167" t="s">
        <v>62</v>
      </c>
      <c r="E167" s="4" t="s">
        <v>1555</v>
      </c>
      <c r="F167" t="s">
        <v>65</v>
      </c>
      <c r="G167" s="4" t="s">
        <v>1950</v>
      </c>
      <c r="H167" s="4" t="s">
        <v>18</v>
      </c>
      <c r="I167" t="s">
        <v>66</v>
      </c>
      <c r="J167" s="1">
        <v>42706</v>
      </c>
      <c r="K167" t="s">
        <v>7</v>
      </c>
    </row>
    <row r="168" spans="1:11" ht="12.75">
      <c r="A168" s="4">
        <v>137</v>
      </c>
      <c r="B168" t="s">
        <v>60</v>
      </c>
      <c r="C168" t="s">
        <v>1757</v>
      </c>
      <c r="D168" t="s">
        <v>436</v>
      </c>
      <c r="E168" s="4" t="s">
        <v>1555</v>
      </c>
      <c r="F168" t="s">
        <v>63</v>
      </c>
      <c r="G168" s="4" t="s">
        <v>1950</v>
      </c>
      <c r="H168" s="4" t="s">
        <v>18</v>
      </c>
      <c r="I168" t="s">
        <v>78</v>
      </c>
      <c r="J168" s="1"/>
      <c r="K168" t="s">
        <v>23</v>
      </c>
    </row>
    <row r="169" spans="1:11" ht="12.75">
      <c r="A169">
        <v>138</v>
      </c>
      <c r="B169" t="s">
        <v>798</v>
      </c>
      <c r="C169" t="s">
        <v>1758</v>
      </c>
      <c r="D169" t="s">
        <v>800</v>
      </c>
      <c r="E169" s="4" t="s">
        <v>1555</v>
      </c>
      <c r="F169" t="s">
        <v>801</v>
      </c>
      <c r="G169" s="4" t="s">
        <v>1950</v>
      </c>
      <c r="H169" s="4" t="s">
        <v>898</v>
      </c>
      <c r="I169" t="s">
        <v>13</v>
      </c>
      <c r="J169" s="1"/>
      <c r="K169" t="s">
        <v>23</v>
      </c>
    </row>
    <row r="170" spans="1:11" ht="12.75">
      <c r="A170" s="4">
        <v>139</v>
      </c>
      <c r="B170" t="s">
        <v>328</v>
      </c>
      <c r="C170" s="4" t="s">
        <v>1750</v>
      </c>
      <c r="D170" t="s">
        <v>330</v>
      </c>
      <c r="E170" s="4" t="s">
        <v>1555</v>
      </c>
      <c r="F170" t="s">
        <v>331</v>
      </c>
      <c r="G170" s="4" t="s">
        <v>1950</v>
      </c>
      <c r="H170" s="4" t="s">
        <v>1583</v>
      </c>
      <c r="I170" t="s">
        <v>83</v>
      </c>
      <c r="J170" s="1"/>
      <c r="K170" t="s">
        <v>7</v>
      </c>
    </row>
    <row r="171" spans="1:11" ht="12.75">
      <c r="A171" s="4">
        <v>140</v>
      </c>
      <c r="B171" t="s">
        <v>28</v>
      </c>
      <c r="C171" t="s">
        <v>1616</v>
      </c>
      <c r="D171" t="s">
        <v>922</v>
      </c>
      <c r="E171" s="4" t="s">
        <v>1555</v>
      </c>
      <c r="F171" t="s">
        <v>923</v>
      </c>
      <c r="G171" s="4" t="s">
        <v>1950</v>
      </c>
      <c r="H171" s="27" t="s">
        <v>18</v>
      </c>
      <c r="I171" t="s">
        <v>32</v>
      </c>
      <c r="J171" s="1">
        <v>42689</v>
      </c>
      <c r="K171" t="s">
        <v>826</v>
      </c>
    </row>
    <row r="172" spans="1:11" ht="12.75">
      <c r="A172">
        <v>141</v>
      </c>
      <c r="B172" t="s">
        <v>764</v>
      </c>
      <c r="C172" t="s">
        <v>1607</v>
      </c>
      <c r="D172" t="s">
        <v>766</v>
      </c>
      <c r="E172" s="4" t="s">
        <v>1555</v>
      </c>
      <c r="F172" t="s">
        <v>767</v>
      </c>
      <c r="G172" s="4" t="s">
        <v>1950</v>
      </c>
      <c r="H172" s="27" t="s">
        <v>1576</v>
      </c>
      <c r="I172" t="s">
        <v>22</v>
      </c>
      <c r="J172" s="1"/>
      <c r="K172" t="s">
        <v>23</v>
      </c>
    </row>
    <row r="173" spans="1:11" ht="12.75">
      <c r="A173" s="4">
        <v>142</v>
      </c>
      <c r="B173" t="s">
        <v>220</v>
      </c>
      <c r="C173" t="s">
        <v>1753</v>
      </c>
      <c r="D173" t="s">
        <v>870</v>
      </c>
      <c r="E173" s="4" t="s">
        <v>1555</v>
      </c>
      <c r="F173" t="s">
        <v>871</v>
      </c>
      <c r="G173" s="4" t="s">
        <v>1950</v>
      </c>
      <c r="H173" s="4" t="s">
        <v>18</v>
      </c>
      <c r="I173" t="s">
        <v>825</v>
      </c>
      <c r="J173" s="1"/>
      <c r="K173" t="s">
        <v>826</v>
      </c>
    </row>
    <row r="174" spans="1:11" ht="12.75">
      <c r="A174" s="4">
        <v>143</v>
      </c>
      <c r="B174" t="s">
        <v>288</v>
      </c>
      <c r="C174" s="48" t="s">
        <v>1645</v>
      </c>
      <c r="D174" t="s">
        <v>787</v>
      </c>
      <c r="E174" s="4" t="s">
        <v>1555</v>
      </c>
      <c r="F174" t="s">
        <v>788</v>
      </c>
      <c r="G174" s="4" t="s">
        <v>1950</v>
      </c>
      <c r="H174" s="27" t="s">
        <v>1578</v>
      </c>
      <c r="I174" t="s">
        <v>78</v>
      </c>
      <c r="J174" s="1"/>
      <c r="K174" t="s">
        <v>23</v>
      </c>
    </row>
    <row r="175" spans="1:11" ht="12.75">
      <c r="A175">
        <v>144</v>
      </c>
      <c r="B175" t="s">
        <v>140</v>
      </c>
      <c r="C175" t="s">
        <v>1752</v>
      </c>
      <c r="D175" t="s">
        <v>394</v>
      </c>
      <c r="E175" s="4" t="s">
        <v>1555</v>
      </c>
      <c r="F175" t="s">
        <v>395</v>
      </c>
      <c r="G175" s="4" t="s">
        <v>1950</v>
      </c>
      <c r="H175" s="20" t="s">
        <v>18</v>
      </c>
      <c r="I175" t="s">
        <v>66</v>
      </c>
      <c r="J175" s="1">
        <v>42737</v>
      </c>
      <c r="K175" t="s">
        <v>23</v>
      </c>
    </row>
    <row r="176" spans="1:11" ht="12.75">
      <c r="A176" s="4">
        <v>145</v>
      </c>
      <c r="B176" t="s">
        <v>426</v>
      </c>
      <c r="C176" s="4" t="s">
        <v>1748</v>
      </c>
      <c r="D176" t="s">
        <v>330</v>
      </c>
      <c r="E176" s="4" t="s">
        <v>1555</v>
      </c>
      <c r="F176" t="s">
        <v>331</v>
      </c>
      <c r="G176" s="4" t="s">
        <v>1950</v>
      </c>
      <c r="H176" s="20" t="s">
        <v>1583</v>
      </c>
      <c r="I176" t="s">
        <v>83</v>
      </c>
      <c r="J176" s="1"/>
      <c r="K176" t="s">
        <v>23</v>
      </c>
    </row>
    <row r="177" spans="1:11" ht="12.75">
      <c r="A177" s="4">
        <v>146</v>
      </c>
      <c r="B177" t="s">
        <v>1148</v>
      </c>
      <c r="C177" t="s">
        <v>1759</v>
      </c>
      <c r="D177" t="s">
        <v>1150</v>
      </c>
      <c r="E177" s="4" t="s">
        <v>1555</v>
      </c>
      <c r="F177" t="s">
        <v>1151</v>
      </c>
      <c r="G177" t="s">
        <v>1125</v>
      </c>
      <c r="H177" t="s">
        <v>1152</v>
      </c>
      <c r="I177" t="s">
        <v>825</v>
      </c>
      <c r="J177" s="1">
        <v>42534</v>
      </c>
      <c r="K177" t="s">
        <v>826</v>
      </c>
    </row>
    <row r="178" spans="1:11" ht="12.75">
      <c r="A178">
        <v>147</v>
      </c>
      <c r="B178" t="s">
        <v>1208</v>
      </c>
      <c r="C178" t="s">
        <v>1745</v>
      </c>
      <c r="D178" t="s">
        <v>1489</v>
      </c>
      <c r="E178" s="4" t="s">
        <v>1555</v>
      </c>
      <c r="F178" t="s">
        <v>1490</v>
      </c>
      <c r="G178" s="4" t="s">
        <v>1948</v>
      </c>
      <c r="I178" t="s">
        <v>78</v>
      </c>
      <c r="J178" s="1"/>
      <c r="K178" t="s">
        <v>23</v>
      </c>
    </row>
    <row r="179" spans="1:11" ht="12.75">
      <c r="A179" s="4">
        <v>148</v>
      </c>
      <c r="B179" t="s">
        <v>1281</v>
      </c>
      <c r="C179" t="s">
        <v>1746</v>
      </c>
      <c r="D179" t="s">
        <v>1283</v>
      </c>
      <c r="E179" s="4" t="s">
        <v>1555</v>
      </c>
      <c r="F179" t="s">
        <v>1284</v>
      </c>
      <c r="G179" s="4" t="s">
        <v>1948</v>
      </c>
      <c r="I179" t="s">
        <v>6</v>
      </c>
      <c r="J179" s="1">
        <v>42639</v>
      </c>
      <c r="K179" t="s">
        <v>7</v>
      </c>
    </row>
    <row r="180" spans="1:11" ht="12.75">
      <c r="A180" s="4">
        <v>149</v>
      </c>
      <c r="B180" t="s">
        <v>1272</v>
      </c>
      <c r="C180" t="s">
        <v>1686</v>
      </c>
      <c r="D180" t="s">
        <v>1277</v>
      </c>
      <c r="E180" s="4" t="s">
        <v>1555</v>
      </c>
      <c r="F180" t="s">
        <v>1278</v>
      </c>
      <c r="G180" s="4" t="s">
        <v>1948</v>
      </c>
      <c r="I180" t="s">
        <v>19</v>
      </c>
      <c r="J180" s="1">
        <v>42691</v>
      </c>
      <c r="K180" t="s">
        <v>7</v>
      </c>
    </row>
    <row r="181" spans="1:11" ht="12.75">
      <c r="A181">
        <v>150</v>
      </c>
      <c r="B181" t="s">
        <v>1202</v>
      </c>
      <c r="C181" s="48" t="s">
        <v>1788</v>
      </c>
      <c r="D181" t="s">
        <v>1204</v>
      </c>
      <c r="E181" s="4" t="s">
        <v>1532</v>
      </c>
      <c r="F181" t="s">
        <v>1205</v>
      </c>
      <c r="G181" t="s">
        <v>1160</v>
      </c>
      <c r="H181" t="s">
        <v>1193</v>
      </c>
      <c r="I181" t="s">
        <v>59</v>
      </c>
      <c r="J181" s="1"/>
      <c r="K181" t="s">
        <v>826</v>
      </c>
    </row>
    <row r="182" spans="1:11" ht="12.75">
      <c r="A182" s="4">
        <v>151</v>
      </c>
      <c r="B182" t="s">
        <v>1179</v>
      </c>
      <c r="C182" t="s">
        <v>1787</v>
      </c>
      <c r="D182" t="s">
        <v>1181</v>
      </c>
      <c r="E182" s="4" t="s">
        <v>1532</v>
      </c>
      <c r="F182" t="s">
        <v>1179</v>
      </c>
      <c r="G182" t="s">
        <v>1160</v>
      </c>
      <c r="H182" s="28" t="s">
        <v>1161</v>
      </c>
      <c r="I182" t="s">
        <v>47</v>
      </c>
      <c r="J182" s="1">
        <v>42704</v>
      </c>
      <c r="K182" t="s">
        <v>826</v>
      </c>
    </row>
    <row r="183" spans="1:11" ht="12.75">
      <c r="A183" s="4">
        <v>152</v>
      </c>
      <c r="B183" t="s">
        <v>1373</v>
      </c>
      <c r="C183" t="s">
        <v>1786</v>
      </c>
      <c r="D183" t="s">
        <v>1375</v>
      </c>
      <c r="E183" s="4" t="s">
        <v>1532</v>
      </c>
      <c r="F183" t="s">
        <v>1376</v>
      </c>
      <c r="G183" t="s">
        <v>1160</v>
      </c>
      <c r="H183" t="s">
        <v>1152</v>
      </c>
      <c r="I183" t="s">
        <v>6</v>
      </c>
      <c r="J183" s="1"/>
      <c r="K183" t="s">
        <v>7</v>
      </c>
    </row>
    <row r="184" spans="1:11" ht="12.75">
      <c r="A184">
        <v>153</v>
      </c>
      <c r="B184" t="s">
        <v>1170</v>
      </c>
      <c r="C184" t="s">
        <v>1647</v>
      </c>
      <c r="D184" t="s">
        <v>1175</v>
      </c>
      <c r="E184" s="4" t="s">
        <v>1532</v>
      </c>
      <c r="F184" t="s">
        <v>1173</v>
      </c>
      <c r="G184" t="s">
        <v>1139</v>
      </c>
      <c r="H184" s="26" t="s">
        <v>1126</v>
      </c>
      <c r="I184" t="s">
        <v>47</v>
      </c>
      <c r="J184" s="1">
        <v>42594</v>
      </c>
      <c r="K184" t="s">
        <v>826</v>
      </c>
    </row>
    <row r="185" spans="1:11" ht="12.75">
      <c r="A185" s="4">
        <v>154</v>
      </c>
      <c r="B185" t="s">
        <v>1170</v>
      </c>
      <c r="C185" t="s">
        <v>1648</v>
      </c>
      <c r="D185" t="s">
        <v>1172</v>
      </c>
      <c r="E185" s="4" t="s">
        <v>1532</v>
      </c>
      <c r="F185" t="s">
        <v>1173</v>
      </c>
      <c r="G185" t="s">
        <v>1139</v>
      </c>
      <c r="H185" s="26" t="s">
        <v>1126</v>
      </c>
      <c r="I185" t="s">
        <v>47</v>
      </c>
      <c r="J185" s="1">
        <v>42594</v>
      </c>
      <c r="K185" t="s">
        <v>826</v>
      </c>
    </row>
    <row r="186" spans="1:11" ht="12.75">
      <c r="A186" s="4">
        <v>155</v>
      </c>
      <c r="B186" t="s">
        <v>372</v>
      </c>
      <c r="C186" t="s">
        <v>1770</v>
      </c>
      <c r="D186" t="s">
        <v>371</v>
      </c>
      <c r="E186" s="4" t="s">
        <v>1532</v>
      </c>
      <c r="F186" t="s">
        <v>54</v>
      </c>
      <c r="G186" s="4" t="s">
        <v>1950</v>
      </c>
      <c r="H186" s="4" t="s">
        <v>12</v>
      </c>
      <c r="I186" t="s">
        <v>83</v>
      </c>
      <c r="J186" s="1"/>
      <c r="K186" t="s">
        <v>7</v>
      </c>
    </row>
    <row r="187" spans="1:11" ht="12.75">
      <c r="A187">
        <v>156</v>
      </c>
      <c r="B187" t="s">
        <v>363</v>
      </c>
      <c r="C187" t="s">
        <v>1710</v>
      </c>
      <c r="D187" t="s">
        <v>371</v>
      </c>
      <c r="E187" s="4" t="s">
        <v>1532</v>
      </c>
      <c r="F187" t="s">
        <v>108</v>
      </c>
      <c r="G187" s="4" t="s">
        <v>1950</v>
      </c>
      <c r="H187" s="4" t="s">
        <v>12</v>
      </c>
      <c r="I187" t="s">
        <v>83</v>
      </c>
      <c r="J187" s="1"/>
      <c r="K187" t="s">
        <v>7</v>
      </c>
    </row>
    <row r="188" spans="1:11" ht="12.75">
      <c r="A188" s="4">
        <v>157</v>
      </c>
      <c r="B188" t="s">
        <v>179</v>
      </c>
      <c r="C188" t="s">
        <v>1785</v>
      </c>
      <c r="D188" t="s">
        <v>717</v>
      </c>
      <c r="E188" s="4" t="s">
        <v>1532</v>
      </c>
      <c r="F188" t="s">
        <v>718</v>
      </c>
      <c r="G188" s="4" t="s">
        <v>1950</v>
      </c>
      <c r="H188" s="4" t="s">
        <v>1573</v>
      </c>
      <c r="I188" t="s">
        <v>719</v>
      </c>
      <c r="J188" s="1"/>
      <c r="K188" t="s">
        <v>23</v>
      </c>
    </row>
    <row r="189" spans="1:11" ht="12.75">
      <c r="A189" s="4">
        <v>158</v>
      </c>
      <c r="B189" t="s">
        <v>487</v>
      </c>
      <c r="C189" s="4" t="s">
        <v>1781</v>
      </c>
      <c r="D189" t="s">
        <v>1027</v>
      </c>
      <c r="E189" s="4" t="s">
        <v>1532</v>
      </c>
      <c r="F189" t="s">
        <v>1028</v>
      </c>
      <c r="G189" s="4" t="s">
        <v>1950</v>
      </c>
      <c r="H189" s="4" t="s">
        <v>18</v>
      </c>
      <c r="I189" t="s">
        <v>78</v>
      </c>
      <c r="J189" s="1"/>
      <c r="K189" t="s">
        <v>826</v>
      </c>
    </row>
    <row r="190" spans="1:11" ht="12.75">
      <c r="A190">
        <v>159</v>
      </c>
      <c r="B190" t="s">
        <v>319</v>
      </c>
      <c r="C190" s="4" t="s">
        <v>1771</v>
      </c>
      <c r="D190" t="s">
        <v>321</v>
      </c>
      <c r="E190" s="4" t="s">
        <v>1532</v>
      </c>
      <c r="F190" t="s">
        <v>322</v>
      </c>
      <c r="G190" s="4" t="s">
        <v>1950</v>
      </c>
      <c r="H190" s="20" t="s">
        <v>12</v>
      </c>
      <c r="I190" t="s">
        <v>19</v>
      </c>
      <c r="J190" s="1">
        <v>42668</v>
      </c>
      <c r="K190" t="s">
        <v>7</v>
      </c>
    </row>
    <row r="191" spans="1:11" ht="12.75">
      <c r="A191" s="4">
        <v>160</v>
      </c>
      <c r="B191" t="s">
        <v>319</v>
      </c>
      <c r="C191" t="s">
        <v>1772</v>
      </c>
      <c r="D191" t="s">
        <v>324</v>
      </c>
      <c r="E191" s="4" t="s">
        <v>1532</v>
      </c>
      <c r="F191" t="s">
        <v>322</v>
      </c>
      <c r="G191" s="4" t="s">
        <v>1950</v>
      </c>
      <c r="H191" s="4" t="s">
        <v>12</v>
      </c>
      <c r="I191" t="s">
        <v>22</v>
      </c>
      <c r="J191" s="1"/>
      <c r="K191" t="s">
        <v>7</v>
      </c>
    </row>
    <row r="192" spans="1:11" ht="12.75">
      <c r="A192" s="4">
        <v>161</v>
      </c>
      <c r="B192" t="s">
        <v>698</v>
      </c>
      <c r="C192" s="4" t="s">
        <v>1784</v>
      </c>
      <c r="D192" t="s">
        <v>700</v>
      </c>
      <c r="E192" s="4" t="s">
        <v>1532</v>
      </c>
      <c r="F192" t="s">
        <v>701</v>
      </c>
      <c r="G192" s="4" t="s">
        <v>1950</v>
      </c>
      <c r="H192" s="4" t="s">
        <v>18</v>
      </c>
      <c r="I192" t="s">
        <v>702</v>
      </c>
      <c r="J192" s="1"/>
      <c r="K192" t="s">
        <v>23</v>
      </c>
    </row>
    <row r="193" spans="1:11" ht="12.75">
      <c r="A193">
        <v>162</v>
      </c>
      <c r="B193" t="s">
        <v>138</v>
      </c>
      <c r="C193" t="s">
        <v>1712</v>
      </c>
      <c r="D193" t="s">
        <v>81</v>
      </c>
      <c r="E193" s="4" t="s">
        <v>1532</v>
      </c>
      <c r="F193" t="s">
        <v>54</v>
      </c>
      <c r="G193" s="4" t="s">
        <v>1950</v>
      </c>
      <c r="H193" s="20" t="s">
        <v>18</v>
      </c>
      <c r="I193" t="s">
        <v>32</v>
      </c>
      <c r="J193" s="1"/>
      <c r="K193" t="s">
        <v>7</v>
      </c>
    </row>
    <row r="194" spans="1:11" ht="12.75">
      <c r="A194" s="4">
        <v>163</v>
      </c>
      <c r="B194" t="s">
        <v>60</v>
      </c>
      <c r="C194" t="s">
        <v>1783</v>
      </c>
      <c r="D194" t="s">
        <v>1066</v>
      </c>
      <c r="E194" s="4" t="s">
        <v>1532</v>
      </c>
      <c r="F194" t="s">
        <v>1068</v>
      </c>
      <c r="G194" s="4" t="s">
        <v>1950</v>
      </c>
      <c r="H194" t="s">
        <v>18</v>
      </c>
      <c r="I194" t="s">
        <v>542</v>
      </c>
      <c r="J194" s="1"/>
      <c r="K194" t="s">
        <v>826</v>
      </c>
    </row>
    <row r="195" spans="1:11" ht="12.75">
      <c r="A195" s="4">
        <v>164</v>
      </c>
      <c r="B195" t="s">
        <v>793</v>
      </c>
      <c r="C195" t="s">
        <v>1769</v>
      </c>
      <c r="D195" t="s">
        <v>943</v>
      </c>
      <c r="E195" s="4" t="s">
        <v>1532</v>
      </c>
      <c r="F195" t="s">
        <v>108</v>
      </c>
      <c r="G195" s="4" t="s">
        <v>1950</v>
      </c>
      <c r="H195" t="s">
        <v>12</v>
      </c>
      <c r="I195" t="s">
        <v>19</v>
      </c>
      <c r="J195" s="1">
        <v>42671</v>
      </c>
      <c r="K195" t="s">
        <v>826</v>
      </c>
    </row>
    <row r="196" spans="1:11" ht="12.75">
      <c r="A196">
        <v>165</v>
      </c>
      <c r="B196" t="s">
        <v>51</v>
      </c>
      <c r="C196" t="s">
        <v>1766</v>
      </c>
      <c r="D196" t="s">
        <v>53</v>
      </c>
      <c r="E196" s="4" t="s">
        <v>1532</v>
      </c>
      <c r="F196" t="s">
        <v>54</v>
      </c>
      <c r="G196" s="4" t="s">
        <v>1950</v>
      </c>
      <c r="H196" s="4" t="s">
        <v>12</v>
      </c>
      <c r="I196" t="s">
        <v>19</v>
      </c>
      <c r="J196" s="1"/>
      <c r="K196" t="s">
        <v>7</v>
      </c>
    </row>
    <row r="197" spans="1:11" ht="12.75">
      <c r="A197" s="4">
        <v>166</v>
      </c>
      <c r="B197" t="s">
        <v>79</v>
      </c>
      <c r="C197" t="s">
        <v>1695</v>
      </c>
      <c r="D197" t="s">
        <v>81</v>
      </c>
      <c r="E197" s="4" t="s">
        <v>1532</v>
      </c>
      <c r="F197" t="s">
        <v>82</v>
      </c>
      <c r="G197" s="4" t="s">
        <v>1950</v>
      </c>
      <c r="H197" t="s">
        <v>18</v>
      </c>
      <c r="I197" t="s">
        <v>83</v>
      </c>
      <c r="J197" s="1"/>
      <c r="K197" t="s">
        <v>7</v>
      </c>
    </row>
    <row r="198" spans="1:11" ht="12.75">
      <c r="A198" s="4">
        <v>167</v>
      </c>
      <c r="B198" t="s">
        <v>1064</v>
      </c>
      <c r="C198" s="4" t="s">
        <v>1779</v>
      </c>
      <c r="D198" t="s">
        <v>1066</v>
      </c>
      <c r="E198" s="4" t="s">
        <v>1532</v>
      </c>
      <c r="F198" t="s">
        <v>986</v>
      </c>
      <c r="G198" s="4" t="s">
        <v>1950</v>
      </c>
      <c r="H198" s="4" t="s">
        <v>18</v>
      </c>
      <c r="I198" t="s">
        <v>78</v>
      </c>
      <c r="J198" s="1"/>
      <c r="K198" t="s">
        <v>826</v>
      </c>
    </row>
    <row r="199" spans="1:11" ht="12.75">
      <c r="A199">
        <v>168</v>
      </c>
      <c r="B199" t="s">
        <v>28</v>
      </c>
      <c r="C199" t="s">
        <v>1616</v>
      </c>
      <c r="D199" t="s">
        <v>513</v>
      </c>
      <c r="E199" s="4" t="s">
        <v>1532</v>
      </c>
      <c r="F199" t="s">
        <v>514</v>
      </c>
      <c r="G199" s="4" t="s">
        <v>1950</v>
      </c>
      <c r="H199" s="27" t="s">
        <v>18</v>
      </c>
      <c r="I199" t="s">
        <v>228</v>
      </c>
      <c r="J199" s="1"/>
      <c r="K199" t="s">
        <v>23</v>
      </c>
    </row>
    <row r="200" spans="1:11" ht="12.75">
      <c r="A200" s="4">
        <v>169</v>
      </c>
      <c r="B200" t="s">
        <v>523</v>
      </c>
      <c r="C200" t="s">
        <v>1782</v>
      </c>
      <c r="D200" t="s">
        <v>371</v>
      </c>
      <c r="E200" s="4" t="s">
        <v>1532</v>
      </c>
      <c r="F200" t="s">
        <v>21</v>
      </c>
      <c r="G200" s="4" t="s">
        <v>1950</v>
      </c>
      <c r="H200" s="4" t="s">
        <v>18</v>
      </c>
      <c r="I200" t="s">
        <v>32</v>
      </c>
      <c r="J200" s="1">
        <v>42626</v>
      </c>
      <c r="K200" t="s">
        <v>826</v>
      </c>
    </row>
    <row r="201" spans="1:11" ht="12.75">
      <c r="A201" s="4">
        <v>170</v>
      </c>
      <c r="B201" t="s">
        <v>461</v>
      </c>
      <c r="C201" t="s">
        <v>1767</v>
      </c>
      <c r="D201" t="s">
        <v>371</v>
      </c>
      <c r="E201" s="4" t="s">
        <v>1532</v>
      </c>
      <c r="F201" t="s">
        <v>54</v>
      </c>
      <c r="G201" s="4" t="s">
        <v>1950</v>
      </c>
      <c r="H201" t="s">
        <v>12</v>
      </c>
      <c r="I201" t="s">
        <v>47</v>
      </c>
      <c r="J201" s="1">
        <v>42499</v>
      </c>
      <c r="K201" t="s">
        <v>826</v>
      </c>
    </row>
    <row r="202" spans="1:11" ht="12.75">
      <c r="A202">
        <v>171</v>
      </c>
      <c r="B202" t="s">
        <v>461</v>
      </c>
      <c r="C202" t="s">
        <v>1768</v>
      </c>
      <c r="D202" t="s">
        <v>371</v>
      </c>
      <c r="E202" s="4" t="s">
        <v>1532</v>
      </c>
      <c r="F202" t="s">
        <v>54</v>
      </c>
      <c r="G202" s="4" t="s">
        <v>1950</v>
      </c>
      <c r="H202" s="4" t="s">
        <v>12</v>
      </c>
      <c r="I202" t="s">
        <v>59</v>
      </c>
      <c r="J202" s="1"/>
      <c r="K202" t="s">
        <v>23</v>
      </c>
    </row>
    <row r="203" spans="1:11" ht="12.75">
      <c r="A203" s="4">
        <v>172</v>
      </c>
      <c r="B203" t="s">
        <v>1111</v>
      </c>
      <c r="C203" t="s">
        <v>1780</v>
      </c>
      <c r="D203" t="s">
        <v>1113</v>
      </c>
      <c r="E203" s="4" t="s">
        <v>1532</v>
      </c>
      <c r="F203" t="s">
        <v>1111</v>
      </c>
      <c r="G203" s="4" t="s">
        <v>1950</v>
      </c>
      <c r="H203" s="20" t="s">
        <v>18</v>
      </c>
      <c r="I203" t="s">
        <v>22</v>
      </c>
      <c r="J203" s="1"/>
      <c r="K203" t="s">
        <v>826</v>
      </c>
    </row>
    <row r="204" spans="1:11" ht="12.75">
      <c r="A204" s="4">
        <v>173</v>
      </c>
      <c r="B204" t="s">
        <v>631</v>
      </c>
      <c r="C204" s="4" t="s">
        <v>1764</v>
      </c>
      <c r="D204" t="s">
        <v>633</v>
      </c>
      <c r="E204" s="4" t="s">
        <v>1532</v>
      </c>
      <c r="F204" t="s">
        <v>634</v>
      </c>
      <c r="G204" s="4" t="s">
        <v>1950</v>
      </c>
      <c r="I204" t="s">
        <v>635</v>
      </c>
      <c r="J204" s="1"/>
      <c r="K204" t="s">
        <v>23</v>
      </c>
    </row>
    <row r="205" spans="1:11" ht="12.75">
      <c r="A205">
        <v>174</v>
      </c>
      <c r="B205" t="s">
        <v>531</v>
      </c>
      <c r="C205" s="47" t="s">
        <v>1765</v>
      </c>
      <c r="D205" t="s">
        <v>533</v>
      </c>
      <c r="E205" s="4" t="s">
        <v>1532</v>
      </c>
      <c r="F205" t="s">
        <v>534</v>
      </c>
      <c r="G205" s="4" t="s">
        <v>1950</v>
      </c>
      <c r="H205" s="4" t="s">
        <v>1581</v>
      </c>
      <c r="I205" t="s">
        <v>228</v>
      </c>
      <c r="J205" s="1"/>
      <c r="K205" t="s">
        <v>23</v>
      </c>
    </row>
    <row r="206" spans="1:11" ht="12.75">
      <c r="A206" s="4">
        <v>175</v>
      </c>
      <c r="B206" t="s">
        <v>1313</v>
      </c>
      <c r="C206" t="s">
        <v>1773</v>
      </c>
      <c r="D206" t="s">
        <v>317</v>
      </c>
      <c r="E206" s="4" t="s">
        <v>1532</v>
      </c>
      <c r="F206" t="s">
        <v>1315</v>
      </c>
      <c r="G206" t="s">
        <v>1125</v>
      </c>
      <c r="H206" t="s">
        <v>1130</v>
      </c>
      <c r="I206" t="s">
        <v>1316</v>
      </c>
      <c r="J206" s="1">
        <v>42552</v>
      </c>
      <c r="K206" t="s">
        <v>7</v>
      </c>
    </row>
    <row r="207" spans="1:11" ht="12.75">
      <c r="A207" s="4">
        <v>176</v>
      </c>
      <c r="B207" t="s">
        <v>1186</v>
      </c>
      <c r="C207" s="4" t="s">
        <v>1775</v>
      </c>
      <c r="D207" t="s">
        <v>1188</v>
      </c>
      <c r="E207" s="4" t="s">
        <v>1532</v>
      </c>
      <c r="F207" t="s">
        <v>1102</v>
      </c>
      <c r="G207" t="s">
        <v>1125</v>
      </c>
      <c r="H207" t="s">
        <v>1155</v>
      </c>
      <c r="I207" t="s">
        <v>19</v>
      </c>
      <c r="J207" s="1">
        <v>42725</v>
      </c>
      <c r="K207" t="s">
        <v>826</v>
      </c>
    </row>
    <row r="208" spans="1:11" ht="12.75">
      <c r="A208">
        <v>177</v>
      </c>
      <c r="B208" t="s">
        <v>1337</v>
      </c>
      <c r="C208" t="s">
        <v>1778</v>
      </c>
      <c r="D208" t="s">
        <v>1256</v>
      </c>
      <c r="E208" s="4" t="s">
        <v>1532</v>
      </c>
      <c r="F208" t="s">
        <v>1257</v>
      </c>
      <c r="G208" t="s">
        <v>1125</v>
      </c>
      <c r="H208" t="s">
        <v>1224</v>
      </c>
      <c r="I208" t="s">
        <v>228</v>
      </c>
      <c r="J208" s="1"/>
      <c r="K208" t="s">
        <v>7</v>
      </c>
    </row>
    <row r="209" spans="1:11" ht="12.75">
      <c r="A209" s="4">
        <v>178</v>
      </c>
      <c r="B209" t="s">
        <v>1121</v>
      </c>
      <c r="C209" s="48" t="s">
        <v>1777</v>
      </c>
      <c r="D209" t="s">
        <v>1123</v>
      </c>
      <c r="E209" s="4" t="s">
        <v>1532</v>
      </c>
      <c r="F209" t="s">
        <v>1124</v>
      </c>
      <c r="G209" t="s">
        <v>1125</v>
      </c>
      <c r="H209" t="s">
        <v>1126</v>
      </c>
      <c r="I209" t="s">
        <v>19</v>
      </c>
      <c r="J209" s="1">
        <v>42677</v>
      </c>
      <c r="K209" t="s">
        <v>826</v>
      </c>
    </row>
    <row r="210" spans="1:11" ht="12.75">
      <c r="A210" s="4">
        <v>179</v>
      </c>
      <c r="B210" t="s">
        <v>1285</v>
      </c>
      <c r="C210" t="s">
        <v>1776</v>
      </c>
      <c r="D210" t="s">
        <v>1287</v>
      </c>
      <c r="E210" s="4" t="s">
        <v>1532</v>
      </c>
      <c r="F210" t="s">
        <v>1288</v>
      </c>
      <c r="G210" t="s">
        <v>1125</v>
      </c>
      <c r="H210" t="s">
        <v>1126</v>
      </c>
      <c r="I210" t="s">
        <v>32</v>
      </c>
      <c r="J210" s="1">
        <v>42606</v>
      </c>
      <c r="K210" t="s">
        <v>7</v>
      </c>
    </row>
    <row r="211" spans="1:11" ht="12.75">
      <c r="A211">
        <v>180</v>
      </c>
      <c r="B211" t="s">
        <v>1258</v>
      </c>
      <c r="C211" t="s">
        <v>1774</v>
      </c>
      <c r="D211" t="s">
        <v>1260</v>
      </c>
      <c r="E211" s="4" t="s">
        <v>1532</v>
      </c>
      <c r="F211" t="s">
        <v>1261</v>
      </c>
      <c r="G211" t="s">
        <v>1125</v>
      </c>
      <c r="H211" t="s">
        <v>1155</v>
      </c>
      <c r="I211" t="s">
        <v>66</v>
      </c>
      <c r="J211" s="1"/>
      <c r="K211" t="s">
        <v>826</v>
      </c>
    </row>
    <row r="212" spans="1:11" ht="12.75">
      <c r="A212" s="4">
        <v>181</v>
      </c>
      <c r="B212" t="s">
        <v>1254</v>
      </c>
      <c r="C212" t="s">
        <v>1728</v>
      </c>
      <c r="D212" t="s">
        <v>1256</v>
      </c>
      <c r="E212" s="4" t="s">
        <v>1532</v>
      </c>
      <c r="F212" t="s">
        <v>1257</v>
      </c>
      <c r="G212" t="s">
        <v>1125</v>
      </c>
      <c r="H212" t="s">
        <v>1233</v>
      </c>
      <c r="I212" t="s">
        <v>480</v>
      </c>
      <c r="J212" s="1"/>
      <c r="K212" t="s">
        <v>826</v>
      </c>
    </row>
    <row r="213" spans="1:11" ht="12.75">
      <c r="A213" s="4">
        <v>182</v>
      </c>
      <c r="B213" t="s">
        <v>1456</v>
      </c>
      <c r="C213" s="48" t="s">
        <v>1763</v>
      </c>
      <c r="D213" t="s">
        <v>1458</v>
      </c>
      <c r="E213" s="4" t="s">
        <v>1532</v>
      </c>
      <c r="F213" t="s">
        <v>1459</v>
      </c>
      <c r="G213" s="4" t="s">
        <v>1948</v>
      </c>
      <c r="I213" t="s">
        <v>83</v>
      </c>
      <c r="J213" s="1"/>
      <c r="K213" t="s">
        <v>23</v>
      </c>
    </row>
    <row r="214" spans="1:11" ht="12.75">
      <c r="A214">
        <v>183</v>
      </c>
      <c r="B214" t="s">
        <v>1427</v>
      </c>
      <c r="C214" s="48" t="s">
        <v>1761</v>
      </c>
      <c r="D214" t="s">
        <v>1429</v>
      </c>
      <c r="E214" s="4" t="s">
        <v>1532</v>
      </c>
      <c r="F214" t="s">
        <v>1430</v>
      </c>
      <c r="G214" s="4" t="s">
        <v>1948</v>
      </c>
      <c r="I214" t="s">
        <v>753</v>
      </c>
      <c r="J214" s="1"/>
      <c r="K214" t="s">
        <v>23</v>
      </c>
    </row>
    <row r="215" spans="1:11" ht="12.75">
      <c r="A215" s="4">
        <v>184</v>
      </c>
      <c r="B215" t="s">
        <v>1306</v>
      </c>
      <c r="C215" t="s">
        <v>1760</v>
      </c>
      <c r="D215" t="s">
        <v>1308</v>
      </c>
      <c r="E215" s="4" t="s">
        <v>1532</v>
      </c>
      <c r="F215" t="s">
        <v>1306</v>
      </c>
      <c r="G215" s="4" t="s">
        <v>1948</v>
      </c>
      <c r="I215" t="s">
        <v>97</v>
      </c>
      <c r="J215" s="1">
        <v>42690</v>
      </c>
      <c r="K215" t="s">
        <v>7</v>
      </c>
    </row>
    <row r="216" spans="1:11" ht="12.75">
      <c r="A216" s="4">
        <v>185</v>
      </c>
      <c r="B216" t="s">
        <v>1317</v>
      </c>
      <c r="C216" t="s">
        <v>1762</v>
      </c>
      <c r="D216" t="s">
        <v>1425</v>
      </c>
      <c r="E216" s="4" t="s">
        <v>1532</v>
      </c>
      <c r="F216" t="s">
        <v>1426</v>
      </c>
      <c r="G216" s="4" t="s">
        <v>1948</v>
      </c>
      <c r="I216" t="s">
        <v>22</v>
      </c>
      <c r="J216" s="1"/>
      <c r="K216" t="s">
        <v>23</v>
      </c>
    </row>
    <row r="217" spans="1:11" ht="12.75">
      <c r="A217">
        <v>186</v>
      </c>
      <c r="B217" t="s">
        <v>1362</v>
      </c>
      <c r="C217" s="48" t="s">
        <v>1363</v>
      </c>
      <c r="D217" t="s">
        <v>1364</v>
      </c>
      <c r="E217" s="4" t="s">
        <v>1535</v>
      </c>
      <c r="F217" t="s">
        <v>1365</v>
      </c>
      <c r="G217" t="s">
        <v>1125</v>
      </c>
      <c r="H217" t="s">
        <v>1165</v>
      </c>
      <c r="I217" t="s">
        <v>83</v>
      </c>
      <c r="J217" s="1"/>
      <c r="K217" t="s">
        <v>7</v>
      </c>
    </row>
    <row r="218" spans="1:11" ht="12.75">
      <c r="A218" s="4">
        <v>187</v>
      </c>
      <c r="B218" t="s">
        <v>1083</v>
      </c>
      <c r="C218" s="4" t="s">
        <v>1943</v>
      </c>
      <c r="D218" t="s">
        <v>1085</v>
      </c>
      <c r="E218" s="4" t="s">
        <v>1534</v>
      </c>
      <c r="F218" t="s">
        <v>1088</v>
      </c>
      <c r="G218" s="4" t="s">
        <v>1950</v>
      </c>
      <c r="H218" s="4" t="s">
        <v>898</v>
      </c>
      <c r="I218" t="s">
        <v>66</v>
      </c>
      <c r="J218" s="1"/>
      <c r="K218" t="s">
        <v>826</v>
      </c>
    </row>
    <row r="219" spans="1:11" ht="12.75">
      <c r="A219" s="4">
        <v>188</v>
      </c>
      <c r="B219" t="s">
        <v>1326</v>
      </c>
      <c r="C219" t="s">
        <v>1790</v>
      </c>
      <c r="D219" t="s">
        <v>1328</v>
      </c>
      <c r="E219" s="4" t="s">
        <v>1533</v>
      </c>
      <c r="F219" t="s">
        <v>1326</v>
      </c>
      <c r="G219" t="s">
        <v>1160</v>
      </c>
      <c r="H219" t="s">
        <v>1126</v>
      </c>
      <c r="I219" t="s">
        <v>50</v>
      </c>
      <c r="J219" s="1"/>
      <c r="K219" t="s">
        <v>7</v>
      </c>
    </row>
    <row r="220" spans="1:11" ht="12.75">
      <c r="A220">
        <v>189</v>
      </c>
      <c r="B220" t="s">
        <v>84</v>
      </c>
      <c r="C220" s="4" t="s">
        <v>1793</v>
      </c>
      <c r="D220" t="s">
        <v>85</v>
      </c>
      <c r="E220" s="4" t="s">
        <v>1533</v>
      </c>
      <c r="F220" t="s">
        <v>86</v>
      </c>
      <c r="G220" s="4" t="s">
        <v>1950</v>
      </c>
      <c r="H220" s="4" t="s">
        <v>18</v>
      </c>
      <c r="I220" t="s">
        <v>32</v>
      </c>
      <c r="J220" s="1">
        <v>42639</v>
      </c>
      <c r="K220" t="s">
        <v>7</v>
      </c>
    </row>
    <row r="221" spans="1:11" ht="12.75">
      <c r="A221" s="4">
        <v>190</v>
      </c>
      <c r="B221" t="s">
        <v>179</v>
      </c>
      <c r="C221" t="s">
        <v>1794</v>
      </c>
      <c r="D221" t="s">
        <v>336</v>
      </c>
      <c r="E221" s="4" t="s">
        <v>1533</v>
      </c>
      <c r="F221" t="s">
        <v>337</v>
      </c>
      <c r="G221" s="4" t="s">
        <v>1950</v>
      </c>
      <c r="H221" s="4" t="s">
        <v>18</v>
      </c>
      <c r="I221" t="s">
        <v>97</v>
      </c>
      <c r="J221" s="1"/>
      <c r="K221" t="s">
        <v>7</v>
      </c>
    </row>
    <row r="222" spans="1:11" ht="12.75">
      <c r="A222" s="4">
        <v>191</v>
      </c>
      <c r="B222" t="s">
        <v>600</v>
      </c>
      <c r="C222" s="4" t="s">
        <v>1895</v>
      </c>
      <c r="D222" t="s">
        <v>602</v>
      </c>
      <c r="E222" s="4" t="s">
        <v>1533</v>
      </c>
      <c r="F222" t="s">
        <v>603</v>
      </c>
      <c r="G222" s="4" t="s">
        <v>1950</v>
      </c>
      <c r="H222" s="4" t="s">
        <v>12</v>
      </c>
      <c r="I222" t="s">
        <v>604</v>
      </c>
      <c r="J222" s="1"/>
      <c r="K222" t="s">
        <v>23</v>
      </c>
    </row>
    <row r="223" spans="1:11" ht="12.75">
      <c r="A223">
        <v>192</v>
      </c>
      <c r="B223" t="s">
        <v>984</v>
      </c>
      <c r="C223" t="s">
        <v>1792</v>
      </c>
      <c r="D223" t="s">
        <v>336</v>
      </c>
      <c r="E223" s="4" t="s">
        <v>1533</v>
      </c>
      <c r="F223" t="s">
        <v>986</v>
      </c>
      <c r="G223" s="4" t="s">
        <v>1950</v>
      </c>
      <c r="H223" s="20" t="s">
        <v>18</v>
      </c>
      <c r="I223" t="s">
        <v>47</v>
      </c>
      <c r="J223" s="1">
        <v>42704</v>
      </c>
      <c r="K223" t="s">
        <v>826</v>
      </c>
    </row>
    <row r="224" spans="1:11" ht="12.75">
      <c r="A224" s="4">
        <v>193</v>
      </c>
      <c r="B224" t="s">
        <v>984</v>
      </c>
      <c r="C224" t="s">
        <v>1795</v>
      </c>
      <c r="D224" t="s">
        <v>336</v>
      </c>
      <c r="E224" s="4" t="s">
        <v>1533</v>
      </c>
      <c r="F224" t="s">
        <v>986</v>
      </c>
      <c r="G224" s="4" t="s">
        <v>1950</v>
      </c>
      <c r="H224" s="4" t="s">
        <v>18</v>
      </c>
      <c r="I224" t="s">
        <v>47</v>
      </c>
      <c r="J224" s="1">
        <v>42704</v>
      </c>
      <c r="K224" t="s">
        <v>826</v>
      </c>
    </row>
    <row r="225" spans="1:11" ht="12.75">
      <c r="A225" s="4">
        <v>194</v>
      </c>
      <c r="B225" s="4" t="s">
        <v>1007</v>
      </c>
      <c r="C225" s="47" t="s">
        <v>1650</v>
      </c>
      <c r="D225" t="s">
        <v>1101</v>
      </c>
      <c r="E225" s="4" t="s">
        <v>1533</v>
      </c>
      <c r="F225" t="s">
        <v>1102</v>
      </c>
      <c r="G225" s="4" t="s">
        <v>1950</v>
      </c>
      <c r="H225" s="27" t="s">
        <v>1578</v>
      </c>
      <c r="I225" t="s">
        <v>32</v>
      </c>
      <c r="J225" s="1">
        <v>42682</v>
      </c>
      <c r="K225" t="s">
        <v>826</v>
      </c>
    </row>
    <row r="226" spans="1:11" ht="12.75">
      <c r="A226">
        <v>195</v>
      </c>
      <c r="B226" t="s">
        <v>43</v>
      </c>
      <c r="C226" s="48" t="s">
        <v>1649</v>
      </c>
      <c r="D226" t="s">
        <v>107</v>
      </c>
      <c r="E226" s="4" t="s">
        <v>1533</v>
      </c>
      <c r="F226" t="s">
        <v>108</v>
      </c>
      <c r="G226" s="4" t="s">
        <v>1950</v>
      </c>
      <c r="H226" s="27" t="s">
        <v>18</v>
      </c>
      <c r="I226" t="s">
        <v>32</v>
      </c>
      <c r="J226" s="1"/>
      <c r="K226" t="s">
        <v>7</v>
      </c>
    </row>
    <row r="227" spans="1:11" ht="12.75">
      <c r="A227" s="4">
        <v>196</v>
      </c>
      <c r="B227" t="s">
        <v>744</v>
      </c>
      <c r="C227" s="4" t="s">
        <v>1796</v>
      </c>
      <c r="D227" t="s">
        <v>745</v>
      </c>
      <c r="E227" s="4" t="s">
        <v>1533</v>
      </c>
      <c r="F227" t="s">
        <v>108</v>
      </c>
      <c r="G227" s="4" t="s">
        <v>1950</v>
      </c>
      <c r="H227" s="4" t="s">
        <v>1579</v>
      </c>
      <c r="I227" t="s">
        <v>228</v>
      </c>
      <c r="J227" s="1"/>
      <c r="K227" t="s">
        <v>23</v>
      </c>
    </row>
    <row r="228" spans="1:11" ht="12.75">
      <c r="A228" s="4">
        <v>197</v>
      </c>
      <c r="B228" t="s">
        <v>84</v>
      </c>
      <c r="C228" t="s">
        <v>1789</v>
      </c>
      <c r="D228" t="s">
        <v>85</v>
      </c>
      <c r="E228" s="4" t="s">
        <v>1533</v>
      </c>
      <c r="F228" t="s">
        <v>1154</v>
      </c>
      <c r="G228" t="s">
        <v>1125</v>
      </c>
      <c r="H228" t="s">
        <v>1155</v>
      </c>
      <c r="I228" t="s">
        <v>635</v>
      </c>
      <c r="J228" s="1">
        <v>42501</v>
      </c>
      <c r="K228" t="s">
        <v>826</v>
      </c>
    </row>
    <row r="229" spans="1:11" ht="12.75">
      <c r="A229">
        <v>198</v>
      </c>
      <c r="B229" t="s">
        <v>1353</v>
      </c>
      <c r="C229" t="s">
        <v>1791</v>
      </c>
      <c r="D229" t="s">
        <v>1355</v>
      </c>
      <c r="E229" s="4" t="s">
        <v>1533</v>
      </c>
      <c r="F229" t="s">
        <v>1356</v>
      </c>
      <c r="G229" t="s">
        <v>1125</v>
      </c>
      <c r="H229" t="s">
        <v>1185</v>
      </c>
      <c r="I229" t="s">
        <v>47</v>
      </c>
      <c r="J229" s="1"/>
      <c r="K229" t="s">
        <v>7</v>
      </c>
    </row>
    <row r="230" spans="1:11" ht="12.75">
      <c r="A230" s="4">
        <v>199</v>
      </c>
      <c r="B230" t="s">
        <v>1331</v>
      </c>
      <c r="C230" s="4" t="s">
        <v>1970</v>
      </c>
      <c r="D230" t="s">
        <v>1332</v>
      </c>
      <c r="E230" s="4" t="s">
        <v>1533</v>
      </c>
      <c r="F230" t="s">
        <v>1333</v>
      </c>
      <c r="G230" t="s">
        <v>1125</v>
      </c>
      <c r="H230" t="s">
        <v>1126</v>
      </c>
      <c r="I230" t="s">
        <v>19</v>
      </c>
      <c r="J230" s="1"/>
      <c r="K230" t="s">
        <v>7</v>
      </c>
    </row>
    <row r="231" spans="1:11" ht="12.75">
      <c r="A231" s="4">
        <v>200</v>
      </c>
      <c r="B231" t="s">
        <v>1467</v>
      </c>
      <c r="C231" s="47" t="s">
        <v>1797</v>
      </c>
      <c r="D231" t="s">
        <v>602</v>
      </c>
      <c r="E231" s="4" t="s">
        <v>1533</v>
      </c>
      <c r="F231" t="s">
        <v>1469</v>
      </c>
      <c r="G231" s="4" t="s">
        <v>1948</v>
      </c>
      <c r="I231" t="s">
        <v>667</v>
      </c>
      <c r="J231" s="1"/>
      <c r="K231" t="s">
        <v>23</v>
      </c>
    </row>
    <row r="232" spans="1:11" ht="12.75">
      <c r="A232">
        <v>201</v>
      </c>
      <c r="B232" t="s">
        <v>1272</v>
      </c>
      <c r="C232" t="s">
        <v>1686</v>
      </c>
      <c r="D232" t="s">
        <v>1415</v>
      </c>
      <c r="E232" s="4" t="s">
        <v>1533</v>
      </c>
      <c r="F232" t="s">
        <v>603</v>
      </c>
      <c r="G232" s="4" t="s">
        <v>1948</v>
      </c>
      <c r="I232" t="s">
        <v>1416</v>
      </c>
      <c r="J232" s="1"/>
      <c r="K232" t="s">
        <v>23</v>
      </c>
    </row>
    <row r="233" spans="1:11" ht="12.75">
      <c r="A233" s="4">
        <v>202</v>
      </c>
      <c r="B233" t="s">
        <v>179</v>
      </c>
      <c r="C233" t="s">
        <v>1794</v>
      </c>
      <c r="D233" t="s">
        <v>339</v>
      </c>
      <c r="E233" s="4" t="s">
        <v>1536</v>
      </c>
      <c r="F233" t="s">
        <v>340</v>
      </c>
      <c r="G233" s="4" t="s">
        <v>1950</v>
      </c>
      <c r="H233" s="4" t="s">
        <v>18</v>
      </c>
      <c r="I233" t="s">
        <v>66</v>
      </c>
      <c r="J233" s="1"/>
      <c r="K233" t="s">
        <v>7</v>
      </c>
    </row>
    <row r="234" spans="1:11" ht="12.75">
      <c r="A234" s="4">
        <v>203</v>
      </c>
      <c r="B234" t="s">
        <v>8</v>
      </c>
      <c r="C234" t="s">
        <v>1704</v>
      </c>
      <c r="D234" t="s">
        <v>342</v>
      </c>
      <c r="E234" s="4" t="s">
        <v>1536</v>
      </c>
      <c r="F234" t="s">
        <v>769</v>
      </c>
      <c r="G234" s="4" t="s">
        <v>1950</v>
      </c>
      <c r="H234" s="20" t="s">
        <v>12</v>
      </c>
      <c r="I234" t="s">
        <v>78</v>
      </c>
      <c r="J234" s="1"/>
      <c r="K234" t="s">
        <v>23</v>
      </c>
    </row>
    <row r="235" spans="1:11" ht="12.75">
      <c r="A235">
        <v>204</v>
      </c>
      <c r="B235" t="s">
        <v>138</v>
      </c>
      <c r="C235" t="s">
        <v>1715</v>
      </c>
      <c r="D235" t="s">
        <v>342</v>
      </c>
      <c r="E235" s="4" t="s">
        <v>1536</v>
      </c>
      <c r="F235" t="s">
        <v>343</v>
      </c>
      <c r="G235" s="4" t="s">
        <v>1950</v>
      </c>
      <c r="H235" s="4" t="s">
        <v>18</v>
      </c>
      <c r="I235" t="s">
        <v>47</v>
      </c>
      <c r="J235" s="1">
        <v>42524</v>
      </c>
      <c r="K235" t="s">
        <v>826</v>
      </c>
    </row>
    <row r="236" spans="1:11" ht="12.75">
      <c r="A236" s="4">
        <v>205</v>
      </c>
      <c r="B236" t="s">
        <v>60</v>
      </c>
      <c r="C236" t="s">
        <v>1698</v>
      </c>
      <c r="D236" t="s">
        <v>949</v>
      </c>
      <c r="E236" s="4" t="s">
        <v>1536</v>
      </c>
      <c r="F236" t="s">
        <v>276</v>
      </c>
      <c r="G236" s="4" t="s">
        <v>1950</v>
      </c>
      <c r="H236" t="s">
        <v>18</v>
      </c>
      <c r="I236" t="s">
        <v>47</v>
      </c>
      <c r="J236" s="1">
        <v>42689</v>
      </c>
      <c r="K236" t="s">
        <v>826</v>
      </c>
    </row>
    <row r="237" spans="1:11" ht="12.75">
      <c r="A237" s="4">
        <v>206</v>
      </c>
      <c r="B237" t="s">
        <v>60</v>
      </c>
      <c r="C237" t="s">
        <v>1722</v>
      </c>
      <c r="D237" t="s">
        <v>275</v>
      </c>
      <c r="E237" s="4" t="s">
        <v>1536</v>
      </c>
      <c r="F237" t="s">
        <v>276</v>
      </c>
      <c r="G237" s="4" t="s">
        <v>1950</v>
      </c>
      <c r="H237" t="s">
        <v>18</v>
      </c>
      <c r="I237" t="s">
        <v>50</v>
      </c>
      <c r="J237" s="1"/>
      <c r="K237" t="s">
        <v>7</v>
      </c>
    </row>
    <row r="238" spans="1:11" ht="12.75">
      <c r="A238">
        <v>207</v>
      </c>
      <c r="B238" t="s">
        <v>196</v>
      </c>
      <c r="C238" t="s">
        <v>1730</v>
      </c>
      <c r="D238" t="s">
        <v>342</v>
      </c>
      <c r="E238" s="4" t="s">
        <v>1536</v>
      </c>
      <c r="F238" t="s">
        <v>343</v>
      </c>
      <c r="G238" s="4" t="s">
        <v>1950</v>
      </c>
      <c r="H238" t="s">
        <v>18</v>
      </c>
      <c r="I238" t="s">
        <v>19</v>
      </c>
      <c r="J238" s="1">
        <v>42682</v>
      </c>
      <c r="K238" t="s">
        <v>7</v>
      </c>
    </row>
    <row r="239" spans="1:11" ht="12.75">
      <c r="A239" s="4">
        <v>208</v>
      </c>
      <c r="B239" t="s">
        <v>79</v>
      </c>
      <c r="C239" t="s">
        <v>1695</v>
      </c>
      <c r="D239" t="s">
        <v>275</v>
      </c>
      <c r="E239" s="4" t="s">
        <v>1536</v>
      </c>
      <c r="F239" t="s">
        <v>278</v>
      </c>
      <c r="G239" s="4" t="s">
        <v>1950</v>
      </c>
      <c r="H239" t="s">
        <v>18</v>
      </c>
      <c r="I239" t="s">
        <v>66</v>
      </c>
      <c r="J239" s="1">
        <v>42689</v>
      </c>
      <c r="K239" t="s">
        <v>7</v>
      </c>
    </row>
    <row r="240" spans="1:11" ht="12.75">
      <c r="A240" s="4">
        <v>209</v>
      </c>
      <c r="B240" t="s">
        <v>28</v>
      </c>
      <c r="C240" t="s">
        <v>1651</v>
      </c>
      <c r="D240" t="s">
        <v>806</v>
      </c>
      <c r="E240" s="4" t="s">
        <v>1536</v>
      </c>
      <c r="F240" t="s">
        <v>807</v>
      </c>
      <c r="G240" s="4" t="s">
        <v>1950</v>
      </c>
      <c r="H240" s="27" t="s">
        <v>18</v>
      </c>
      <c r="I240" t="s">
        <v>480</v>
      </c>
      <c r="J240" s="1"/>
      <c r="K240" t="s">
        <v>23</v>
      </c>
    </row>
    <row r="241" spans="1:11" ht="12.75">
      <c r="A241">
        <v>210</v>
      </c>
      <c r="B241" t="s">
        <v>28</v>
      </c>
      <c r="C241" t="s">
        <v>1616</v>
      </c>
      <c r="D241" t="s">
        <v>806</v>
      </c>
      <c r="E241" s="4" t="s">
        <v>1536</v>
      </c>
      <c r="F241" t="s">
        <v>1000</v>
      </c>
      <c r="G241" s="4" t="s">
        <v>1950</v>
      </c>
      <c r="H241" s="27" t="s">
        <v>18</v>
      </c>
      <c r="I241" t="s">
        <v>32</v>
      </c>
      <c r="J241" s="1"/>
      <c r="K241" t="s">
        <v>826</v>
      </c>
    </row>
    <row r="242" spans="1:11" ht="12.75">
      <c r="A242" s="4">
        <v>211</v>
      </c>
      <c r="B242" t="s">
        <v>549</v>
      </c>
      <c r="C242" t="s">
        <v>1846</v>
      </c>
      <c r="D242" t="s">
        <v>771</v>
      </c>
      <c r="E242" s="4" t="s">
        <v>1536</v>
      </c>
      <c r="F242" t="s">
        <v>343</v>
      </c>
      <c r="G242" s="4" t="s">
        <v>1950</v>
      </c>
      <c r="H242" s="4" t="s">
        <v>18</v>
      </c>
      <c r="I242" t="s">
        <v>50</v>
      </c>
      <c r="J242" s="1"/>
      <c r="K242" t="s">
        <v>23</v>
      </c>
    </row>
    <row r="243" spans="1:11" ht="12.75">
      <c r="A243" s="4">
        <v>212</v>
      </c>
      <c r="B243" t="s">
        <v>1070</v>
      </c>
      <c r="C243" s="4" t="s">
        <v>1897</v>
      </c>
      <c r="D243" t="s">
        <v>1072</v>
      </c>
      <c r="E243" s="4" t="s">
        <v>1536</v>
      </c>
      <c r="F243" t="s">
        <v>276</v>
      </c>
      <c r="G243" s="4" t="s">
        <v>1950</v>
      </c>
      <c r="H243" s="4" t="s">
        <v>1573</v>
      </c>
      <c r="I243" t="s">
        <v>825</v>
      </c>
      <c r="J243" s="1">
        <v>42667</v>
      </c>
      <c r="K243" t="s">
        <v>826</v>
      </c>
    </row>
    <row r="244" spans="1:11" ht="12.75">
      <c r="A244">
        <v>213</v>
      </c>
      <c r="B244" s="4" t="s">
        <v>841</v>
      </c>
      <c r="C244" s="4" t="s">
        <v>1896</v>
      </c>
      <c r="D244" t="s">
        <v>342</v>
      </c>
      <c r="E244" s="4" t="s">
        <v>1536</v>
      </c>
      <c r="F244" t="s">
        <v>1013</v>
      </c>
      <c r="G244" s="4" t="s">
        <v>1950</v>
      </c>
      <c r="H244" s="4" t="s">
        <v>12</v>
      </c>
      <c r="I244" t="s">
        <v>32</v>
      </c>
      <c r="J244" s="1"/>
      <c r="K244" t="s">
        <v>826</v>
      </c>
    </row>
    <row r="245" spans="1:11" ht="12.75">
      <c r="A245" s="4">
        <v>214</v>
      </c>
      <c r="B245" t="s">
        <v>374</v>
      </c>
      <c r="C245" t="s">
        <v>1798</v>
      </c>
      <c r="D245" t="s">
        <v>198</v>
      </c>
      <c r="E245" s="4" t="s">
        <v>1539</v>
      </c>
      <c r="F245" t="s">
        <v>1026</v>
      </c>
      <c r="G245" s="4" t="s">
        <v>1951</v>
      </c>
      <c r="I245" t="s">
        <v>47</v>
      </c>
      <c r="J245" s="1"/>
      <c r="K245" t="s">
        <v>826</v>
      </c>
    </row>
    <row r="246" spans="1:11" ht="12.75">
      <c r="A246" s="4">
        <v>215</v>
      </c>
      <c r="B246" t="s">
        <v>138</v>
      </c>
      <c r="C246" s="4" t="s">
        <v>1712</v>
      </c>
      <c r="D246" t="s">
        <v>198</v>
      </c>
      <c r="E246" s="4" t="s">
        <v>1539</v>
      </c>
      <c r="F246" t="s">
        <v>201</v>
      </c>
      <c r="G246" s="4" t="s">
        <v>1951</v>
      </c>
      <c r="H246" s="20" t="s">
        <v>18</v>
      </c>
      <c r="I246" t="s">
        <v>47</v>
      </c>
      <c r="J246" s="1"/>
      <c r="K246" t="s">
        <v>826</v>
      </c>
    </row>
    <row r="247" spans="1:11" ht="12.75">
      <c r="A247">
        <v>216</v>
      </c>
      <c r="B247" t="s">
        <v>138</v>
      </c>
      <c r="C247" t="s">
        <v>1715</v>
      </c>
      <c r="D247" t="s">
        <v>198</v>
      </c>
      <c r="E247" s="4" t="s">
        <v>1539</v>
      </c>
      <c r="F247" t="s">
        <v>201</v>
      </c>
      <c r="G247" s="4" t="s">
        <v>1951</v>
      </c>
      <c r="H247" s="4" t="s">
        <v>18</v>
      </c>
      <c r="I247" t="s">
        <v>50</v>
      </c>
      <c r="J247" s="1"/>
      <c r="K247" t="s">
        <v>7</v>
      </c>
    </row>
    <row r="248" spans="1:11" ht="12.75">
      <c r="A248" s="4">
        <v>217</v>
      </c>
      <c r="B248" t="s">
        <v>196</v>
      </c>
      <c r="C248" t="s">
        <v>1730</v>
      </c>
      <c r="D248" t="s">
        <v>198</v>
      </c>
      <c r="E248" s="4" t="s">
        <v>1539</v>
      </c>
      <c r="F248" t="s">
        <v>199</v>
      </c>
      <c r="G248" s="4" t="s">
        <v>1951</v>
      </c>
      <c r="H248" t="s">
        <v>18</v>
      </c>
      <c r="I248" t="s">
        <v>22</v>
      </c>
      <c r="J248" s="1"/>
      <c r="K248" t="s">
        <v>7</v>
      </c>
    </row>
    <row r="249" spans="1:11" ht="12.75">
      <c r="A249" s="4">
        <v>218</v>
      </c>
      <c r="B249" t="s">
        <v>28</v>
      </c>
      <c r="C249" t="s">
        <v>1616</v>
      </c>
      <c r="D249" t="s">
        <v>30</v>
      </c>
      <c r="E249" s="4" t="s">
        <v>1539</v>
      </c>
      <c r="F249" t="s">
        <v>31</v>
      </c>
      <c r="G249" s="4" t="s">
        <v>1951</v>
      </c>
      <c r="H249" s="27" t="s">
        <v>18</v>
      </c>
      <c r="I249" t="s">
        <v>32</v>
      </c>
      <c r="J249" s="1">
        <v>42682</v>
      </c>
      <c r="K249" t="s">
        <v>7</v>
      </c>
    </row>
    <row r="250" spans="1:11" ht="12.75">
      <c r="A250">
        <v>219</v>
      </c>
      <c r="B250" t="s">
        <v>764</v>
      </c>
      <c r="C250" t="s">
        <v>1607</v>
      </c>
      <c r="D250" t="s">
        <v>30</v>
      </c>
      <c r="E250" s="4" t="s">
        <v>1539</v>
      </c>
      <c r="F250" t="s">
        <v>1037</v>
      </c>
      <c r="G250" s="4" t="s">
        <v>1951</v>
      </c>
      <c r="H250" s="27" t="s">
        <v>1576</v>
      </c>
      <c r="I250" t="s">
        <v>47</v>
      </c>
      <c r="J250" s="1">
        <v>42552</v>
      </c>
      <c r="K250" t="s">
        <v>826</v>
      </c>
    </row>
    <row r="251" spans="1:11" ht="12.75">
      <c r="A251" s="4">
        <v>220</v>
      </c>
      <c r="B251" t="s">
        <v>1135</v>
      </c>
      <c r="C251" t="s">
        <v>1932</v>
      </c>
      <c r="D251" t="s">
        <v>1142</v>
      </c>
      <c r="E251" t="s">
        <v>1143</v>
      </c>
      <c r="F251" t="s">
        <v>1144</v>
      </c>
      <c r="G251" t="s">
        <v>1139</v>
      </c>
      <c r="H251" s="30" t="s">
        <v>1140</v>
      </c>
      <c r="I251" t="s">
        <v>825</v>
      </c>
      <c r="J251" s="1">
        <v>42613</v>
      </c>
      <c r="K251" t="s">
        <v>826</v>
      </c>
    </row>
    <row r="252" spans="1:11" ht="12.75">
      <c r="A252" s="4">
        <v>221</v>
      </c>
      <c r="B252" t="s">
        <v>1491</v>
      </c>
      <c r="C252" s="4" t="s">
        <v>1652</v>
      </c>
      <c r="D252" t="s">
        <v>1492</v>
      </c>
      <c r="E252" s="4" t="s">
        <v>1143</v>
      </c>
      <c r="F252" t="s">
        <v>1493</v>
      </c>
      <c r="G252" s="4" t="s">
        <v>1948</v>
      </c>
      <c r="H252" s="26" t="s">
        <v>5</v>
      </c>
      <c r="I252" t="s">
        <v>13</v>
      </c>
      <c r="J252" s="1"/>
      <c r="K252" t="s">
        <v>23</v>
      </c>
    </row>
    <row r="253" spans="1:11" ht="12.75">
      <c r="A253">
        <v>222</v>
      </c>
      <c r="B253" t="s">
        <v>171</v>
      </c>
      <c r="C253" t="s">
        <v>1802</v>
      </c>
      <c r="D253" t="s">
        <v>173</v>
      </c>
      <c r="E253" s="4" t="s">
        <v>1537</v>
      </c>
      <c r="F253" t="s">
        <v>174</v>
      </c>
      <c r="G253" s="4" t="s">
        <v>1951</v>
      </c>
      <c r="H253" s="4" t="s">
        <v>12</v>
      </c>
      <c r="I253" t="s">
        <v>78</v>
      </c>
      <c r="J253" s="1"/>
      <c r="K253" t="s">
        <v>7</v>
      </c>
    </row>
    <row r="254" spans="1:11" s="3" customFormat="1" ht="12.75">
      <c r="A254" s="4">
        <v>223</v>
      </c>
      <c r="B254" t="s">
        <v>216</v>
      </c>
      <c r="C254" t="s">
        <v>1732</v>
      </c>
      <c r="D254" t="s">
        <v>429</v>
      </c>
      <c r="E254" s="4" t="s">
        <v>1537</v>
      </c>
      <c r="F254" t="s">
        <v>430</v>
      </c>
      <c r="G254" s="4" t="s">
        <v>1951</v>
      </c>
      <c r="H254" s="4" t="s">
        <v>18</v>
      </c>
      <c r="I254" t="s">
        <v>78</v>
      </c>
      <c r="J254" s="1"/>
      <c r="K254" t="s">
        <v>23</v>
      </c>
    </row>
    <row r="255" spans="1:11" ht="12.75">
      <c r="A255" s="4">
        <v>224</v>
      </c>
      <c r="B255" t="s">
        <v>8</v>
      </c>
      <c r="C255" t="s">
        <v>1801</v>
      </c>
      <c r="D255" t="s">
        <v>681</v>
      </c>
      <c r="E255" s="4" t="s">
        <v>1537</v>
      </c>
      <c r="F255" t="s">
        <v>682</v>
      </c>
      <c r="G255" s="4" t="s">
        <v>1951</v>
      </c>
      <c r="H255" s="4" t="s">
        <v>12</v>
      </c>
      <c r="I255" t="s">
        <v>78</v>
      </c>
      <c r="J255" s="1"/>
      <c r="K255" t="s">
        <v>23</v>
      </c>
    </row>
    <row r="256" spans="1:11" s="3" customFormat="1" ht="12.75">
      <c r="A256">
        <v>225</v>
      </c>
      <c r="B256" t="s">
        <v>60</v>
      </c>
      <c r="C256" t="s">
        <v>1803</v>
      </c>
      <c r="D256" t="s">
        <v>156</v>
      </c>
      <c r="E256" s="4" t="s">
        <v>1537</v>
      </c>
      <c r="F256" t="s">
        <v>157</v>
      </c>
      <c r="G256" s="4" t="s">
        <v>1951</v>
      </c>
      <c r="H256" s="20" t="s">
        <v>18</v>
      </c>
      <c r="I256" t="s">
        <v>32</v>
      </c>
      <c r="J256" s="1">
        <v>42642</v>
      </c>
      <c r="K256" t="s">
        <v>826</v>
      </c>
    </row>
    <row r="257" spans="1:11" ht="12.75">
      <c r="A257" s="4">
        <v>226</v>
      </c>
      <c r="B257" t="s">
        <v>60</v>
      </c>
      <c r="C257" t="s">
        <v>1756</v>
      </c>
      <c r="D257" t="s">
        <v>156</v>
      </c>
      <c r="E257" s="4" t="s">
        <v>1537</v>
      </c>
      <c r="F257" t="s">
        <v>157</v>
      </c>
      <c r="G257" s="4" t="s">
        <v>1951</v>
      </c>
      <c r="H257" s="20" t="s">
        <v>18</v>
      </c>
      <c r="I257" t="s">
        <v>19</v>
      </c>
      <c r="J257" s="1">
        <v>42674</v>
      </c>
      <c r="K257" t="s">
        <v>7</v>
      </c>
    </row>
    <row r="258" spans="1:11" s="3" customFormat="1" ht="12.75">
      <c r="A258" s="4">
        <v>227</v>
      </c>
      <c r="B258" t="s">
        <v>60</v>
      </c>
      <c r="C258" t="s">
        <v>1757</v>
      </c>
      <c r="D258" t="s">
        <v>156</v>
      </c>
      <c r="E258" s="4" t="s">
        <v>1537</v>
      </c>
      <c r="F258" t="s">
        <v>157</v>
      </c>
      <c r="G258" s="4" t="s">
        <v>1951</v>
      </c>
      <c r="H258" s="20" t="s">
        <v>18</v>
      </c>
      <c r="I258" t="s">
        <v>50</v>
      </c>
      <c r="J258" s="1"/>
      <c r="K258" t="s">
        <v>23</v>
      </c>
    </row>
    <row r="259" spans="1:11" ht="12.75">
      <c r="A259">
        <v>228</v>
      </c>
      <c r="B259" t="s">
        <v>410</v>
      </c>
      <c r="C259" t="s">
        <v>1632</v>
      </c>
      <c r="D259" t="s">
        <v>828</v>
      </c>
      <c r="E259" s="4" t="s">
        <v>1537</v>
      </c>
      <c r="F259" t="s">
        <v>829</v>
      </c>
      <c r="G259" s="4" t="s">
        <v>1951</v>
      </c>
      <c r="H259" s="27" t="s">
        <v>1576</v>
      </c>
      <c r="I259" t="s">
        <v>825</v>
      </c>
      <c r="J259" s="1">
        <v>42499</v>
      </c>
      <c r="K259" t="s">
        <v>826</v>
      </c>
    </row>
    <row r="260" spans="1:11" s="3" customFormat="1" ht="12.75">
      <c r="A260" s="4">
        <v>229</v>
      </c>
      <c r="B260" t="s">
        <v>410</v>
      </c>
      <c r="C260" t="s">
        <v>1643</v>
      </c>
      <c r="D260" t="s">
        <v>932</v>
      </c>
      <c r="E260" s="4" t="s">
        <v>1537</v>
      </c>
      <c r="F260" t="s">
        <v>829</v>
      </c>
      <c r="G260" s="4" t="s">
        <v>1951</v>
      </c>
      <c r="H260" s="27" t="s">
        <v>1576</v>
      </c>
      <c r="I260" t="s">
        <v>19</v>
      </c>
      <c r="J260" s="1">
        <v>42674</v>
      </c>
      <c r="K260" t="s">
        <v>826</v>
      </c>
    </row>
    <row r="261" spans="1:11" ht="12.75">
      <c r="A261" s="4">
        <v>230</v>
      </c>
      <c r="B261" t="s">
        <v>140</v>
      </c>
      <c r="C261" t="s">
        <v>1752</v>
      </c>
      <c r="D261" t="s">
        <v>156</v>
      </c>
      <c r="E261" s="4" t="s">
        <v>1537</v>
      </c>
      <c r="F261" t="s">
        <v>159</v>
      </c>
      <c r="G261" s="4" t="s">
        <v>1951</v>
      </c>
      <c r="H261" s="20" t="s">
        <v>18</v>
      </c>
      <c r="I261" t="s">
        <v>19</v>
      </c>
      <c r="J261" s="1">
        <v>42674</v>
      </c>
      <c r="K261" t="s">
        <v>7</v>
      </c>
    </row>
    <row r="262" spans="1:11" s="3" customFormat="1" ht="12.75">
      <c r="A262">
        <v>231</v>
      </c>
      <c r="B262" t="s">
        <v>1309</v>
      </c>
      <c r="C262" s="48" t="s">
        <v>1799</v>
      </c>
      <c r="D262" t="s">
        <v>1311</v>
      </c>
      <c r="E262" s="4" t="s">
        <v>1537</v>
      </c>
      <c r="F262" t="s">
        <v>1312</v>
      </c>
      <c r="G262" s="4" t="s">
        <v>1948</v>
      </c>
      <c r="H262" t="s">
        <v>5</v>
      </c>
      <c r="I262" t="s">
        <v>66</v>
      </c>
      <c r="J262" s="1">
        <v>42675</v>
      </c>
      <c r="K262" t="s">
        <v>7</v>
      </c>
    </row>
    <row r="263" spans="1:11" ht="12.75">
      <c r="A263" s="4">
        <v>232</v>
      </c>
      <c r="B263" t="s">
        <v>1268</v>
      </c>
      <c r="C263" t="s">
        <v>1800</v>
      </c>
      <c r="D263" t="s">
        <v>1270</v>
      </c>
      <c r="E263" s="4" t="s">
        <v>1537</v>
      </c>
      <c r="F263" t="s">
        <v>1271</v>
      </c>
      <c r="G263" s="4" t="s">
        <v>1949</v>
      </c>
      <c r="I263" t="s">
        <v>47</v>
      </c>
      <c r="J263" s="1">
        <v>42524</v>
      </c>
      <c r="K263" t="s">
        <v>826</v>
      </c>
    </row>
    <row r="264" spans="1:11" ht="12.75">
      <c r="A264" s="4">
        <v>233</v>
      </c>
      <c r="B264" t="s">
        <v>14</v>
      </c>
      <c r="C264" t="s">
        <v>1812</v>
      </c>
      <c r="D264" t="s">
        <v>16</v>
      </c>
      <c r="E264" s="4" t="s">
        <v>1538</v>
      </c>
      <c r="F264" t="s">
        <v>17</v>
      </c>
      <c r="G264" s="4" t="s">
        <v>1950</v>
      </c>
      <c r="H264" t="s">
        <v>18</v>
      </c>
      <c r="I264" t="s">
        <v>19</v>
      </c>
      <c r="J264" s="1">
        <v>42634</v>
      </c>
      <c r="K264" t="s">
        <v>7</v>
      </c>
    </row>
    <row r="265" spans="1:11" ht="12.75">
      <c r="A265">
        <v>234</v>
      </c>
      <c r="B265" s="4" t="s">
        <v>1598</v>
      </c>
      <c r="C265" s="48" t="s">
        <v>1654</v>
      </c>
      <c r="D265" t="s">
        <v>614</v>
      </c>
      <c r="E265" s="4" t="s">
        <v>1538</v>
      </c>
      <c r="F265" t="s">
        <v>615</v>
      </c>
      <c r="G265" s="4" t="s">
        <v>1950</v>
      </c>
      <c r="H265" s="27" t="s">
        <v>1578</v>
      </c>
      <c r="I265" t="s">
        <v>50</v>
      </c>
      <c r="J265" s="1"/>
      <c r="K265" t="s">
        <v>23</v>
      </c>
    </row>
    <row r="266" spans="1:11" ht="12.75">
      <c r="A266" s="4">
        <v>235</v>
      </c>
      <c r="B266" t="s">
        <v>36</v>
      </c>
      <c r="C266" t="s">
        <v>1711</v>
      </c>
      <c r="D266" t="s">
        <v>997</v>
      </c>
      <c r="E266" s="4" t="s">
        <v>1538</v>
      </c>
      <c r="F266" t="s">
        <v>998</v>
      </c>
      <c r="G266" s="4" t="s">
        <v>1950</v>
      </c>
      <c r="H266" t="s">
        <v>12</v>
      </c>
      <c r="I266" t="s">
        <v>825</v>
      </c>
      <c r="J266" s="1">
        <v>42671</v>
      </c>
      <c r="K266" t="s">
        <v>826</v>
      </c>
    </row>
    <row r="267" spans="1:11" ht="12.75">
      <c r="A267" s="4">
        <v>236</v>
      </c>
      <c r="B267" s="4" t="s">
        <v>60</v>
      </c>
      <c r="C267" s="4" t="s">
        <v>1811</v>
      </c>
      <c r="D267" t="s">
        <v>707</v>
      </c>
      <c r="E267" s="4" t="s">
        <v>1538</v>
      </c>
      <c r="F267" t="s">
        <v>708</v>
      </c>
      <c r="G267" s="4" t="s">
        <v>1950</v>
      </c>
      <c r="H267" t="s">
        <v>18</v>
      </c>
      <c r="I267" t="s">
        <v>480</v>
      </c>
      <c r="J267" s="1"/>
      <c r="K267" t="s">
        <v>23</v>
      </c>
    </row>
    <row r="268" spans="1:11" s="3" customFormat="1" ht="12.75">
      <c r="A268">
        <v>237</v>
      </c>
      <c r="B268" t="s">
        <v>188</v>
      </c>
      <c r="C268" s="4" t="s">
        <v>1808</v>
      </c>
      <c r="D268" t="s">
        <v>190</v>
      </c>
      <c r="E268" s="4" t="s">
        <v>1538</v>
      </c>
      <c r="F268" t="s">
        <v>191</v>
      </c>
      <c r="G268" s="4" t="s">
        <v>1950</v>
      </c>
      <c r="H268" s="4" t="s">
        <v>12</v>
      </c>
      <c r="I268" t="s">
        <v>19</v>
      </c>
      <c r="J268" s="1">
        <v>42667</v>
      </c>
      <c r="K268" t="s">
        <v>7</v>
      </c>
    </row>
    <row r="269" spans="1:11" ht="12.75">
      <c r="A269" s="4">
        <v>238</v>
      </c>
      <c r="B269" s="4" t="s">
        <v>1599</v>
      </c>
      <c r="C269" s="47" t="s">
        <v>1655</v>
      </c>
      <c r="D269" t="s">
        <v>614</v>
      </c>
      <c r="E269" s="4" t="s">
        <v>1538</v>
      </c>
      <c r="F269" t="s">
        <v>596</v>
      </c>
      <c r="G269" s="4" t="s">
        <v>1950</v>
      </c>
      <c r="H269" s="27" t="s">
        <v>1578</v>
      </c>
      <c r="I269" t="s">
        <v>78</v>
      </c>
      <c r="J269" s="1"/>
      <c r="K269" t="s">
        <v>23</v>
      </c>
    </row>
    <row r="270" spans="1:11" ht="12.75">
      <c r="A270" s="4">
        <v>239</v>
      </c>
      <c r="B270" t="s">
        <v>192</v>
      </c>
      <c r="C270" s="4" t="s">
        <v>1851</v>
      </c>
      <c r="D270" t="s">
        <v>451</v>
      </c>
      <c r="E270" s="4" t="s">
        <v>1538</v>
      </c>
      <c r="F270" t="s">
        <v>452</v>
      </c>
      <c r="G270" s="4" t="s">
        <v>1950</v>
      </c>
      <c r="H270" s="4" t="s">
        <v>18</v>
      </c>
      <c r="I270" t="s">
        <v>78</v>
      </c>
      <c r="J270" s="1"/>
      <c r="K270" t="s">
        <v>23</v>
      </c>
    </row>
    <row r="271" spans="1:11" ht="12.75">
      <c r="A271">
        <v>240</v>
      </c>
      <c r="B271" t="s">
        <v>461</v>
      </c>
      <c r="C271" t="s">
        <v>1809</v>
      </c>
      <c r="D271" t="s">
        <v>16</v>
      </c>
      <c r="E271" s="4" t="s">
        <v>1538</v>
      </c>
      <c r="F271" t="s">
        <v>618</v>
      </c>
      <c r="G271" s="4" t="s">
        <v>1950</v>
      </c>
      <c r="H271" s="4" t="s">
        <v>12</v>
      </c>
      <c r="I271" t="s">
        <v>480</v>
      </c>
      <c r="J271" s="1"/>
      <c r="K271" t="s">
        <v>23</v>
      </c>
    </row>
    <row r="272" spans="1:11" ht="12.75">
      <c r="A272" s="4">
        <v>241</v>
      </c>
      <c r="B272" t="s">
        <v>288</v>
      </c>
      <c r="C272" s="48" t="s">
        <v>1645</v>
      </c>
      <c r="D272" t="s">
        <v>1024</v>
      </c>
      <c r="E272" s="4" t="s">
        <v>1538</v>
      </c>
      <c r="F272" t="s">
        <v>596</v>
      </c>
      <c r="G272" s="4" t="s">
        <v>1950</v>
      </c>
      <c r="H272" s="27" t="s">
        <v>1578</v>
      </c>
      <c r="I272" t="s">
        <v>32</v>
      </c>
      <c r="J272" s="1">
        <v>42663</v>
      </c>
      <c r="K272" t="s">
        <v>826</v>
      </c>
    </row>
    <row r="273" spans="1:11" ht="12.75">
      <c r="A273" s="4">
        <v>242</v>
      </c>
      <c r="B273" t="s">
        <v>841</v>
      </c>
      <c r="C273" t="s">
        <v>1802</v>
      </c>
      <c r="D273" t="s">
        <v>851</v>
      </c>
      <c r="E273" s="4" t="s">
        <v>1538</v>
      </c>
      <c r="F273" t="s">
        <v>852</v>
      </c>
      <c r="G273" s="4" t="s">
        <v>1950</v>
      </c>
      <c r="H273" s="4" t="s">
        <v>12</v>
      </c>
      <c r="I273" t="s">
        <v>19</v>
      </c>
      <c r="J273" s="1">
        <v>42648</v>
      </c>
      <c r="K273" t="s">
        <v>826</v>
      </c>
    </row>
    <row r="274" spans="1:11" ht="12.75">
      <c r="A274">
        <v>243</v>
      </c>
      <c r="B274" t="s">
        <v>43</v>
      </c>
      <c r="C274" s="48" t="s">
        <v>1653</v>
      </c>
      <c r="D274" t="s">
        <v>595</v>
      </c>
      <c r="E274" s="4" t="s">
        <v>1538</v>
      </c>
      <c r="F274" t="s">
        <v>596</v>
      </c>
      <c r="G274" s="4" t="s">
        <v>1950</v>
      </c>
      <c r="H274" s="27" t="s">
        <v>18</v>
      </c>
      <c r="I274" t="s">
        <v>59</v>
      </c>
      <c r="J274" s="1"/>
      <c r="K274" t="s">
        <v>23</v>
      </c>
    </row>
    <row r="275" spans="1:11" ht="12.75">
      <c r="A275" s="4">
        <v>244</v>
      </c>
      <c r="B275" t="s">
        <v>1322</v>
      </c>
      <c r="C275" t="s">
        <v>1810</v>
      </c>
      <c r="D275" t="s">
        <v>1324</v>
      </c>
      <c r="E275" s="4" t="s">
        <v>1538</v>
      </c>
      <c r="F275" t="s">
        <v>1325</v>
      </c>
      <c r="G275" t="s">
        <v>1125</v>
      </c>
      <c r="H275" t="s">
        <v>1130</v>
      </c>
      <c r="I275" t="s">
        <v>13</v>
      </c>
      <c r="J275" s="1"/>
      <c r="K275" t="s">
        <v>7</v>
      </c>
    </row>
    <row r="276" spans="1:11" ht="12.75">
      <c r="A276" s="4">
        <v>245</v>
      </c>
      <c r="B276" t="s">
        <v>1435</v>
      </c>
      <c r="C276" t="s">
        <v>1807</v>
      </c>
      <c r="D276" t="s">
        <v>1437</v>
      </c>
      <c r="E276" s="4" t="s">
        <v>1538</v>
      </c>
      <c r="F276" t="s">
        <v>1438</v>
      </c>
      <c r="G276" s="4" t="s">
        <v>1948</v>
      </c>
      <c r="I276" t="s">
        <v>228</v>
      </c>
      <c r="J276" s="1"/>
      <c r="K276" t="s">
        <v>23</v>
      </c>
    </row>
    <row r="277" spans="1:11" ht="12.75">
      <c r="A277">
        <v>246</v>
      </c>
      <c r="B277" t="s">
        <v>79</v>
      </c>
      <c r="C277" s="48" t="s">
        <v>1806</v>
      </c>
      <c r="D277" t="s">
        <v>190</v>
      </c>
      <c r="E277" s="4" t="s">
        <v>1538</v>
      </c>
      <c r="F277" t="s">
        <v>618</v>
      </c>
      <c r="G277" s="4" t="s">
        <v>1948</v>
      </c>
      <c r="I277" t="s">
        <v>19</v>
      </c>
      <c r="J277" s="1">
        <v>42678</v>
      </c>
      <c r="K277" t="s">
        <v>7</v>
      </c>
    </row>
    <row r="278" spans="1:11" ht="12.75">
      <c r="A278" s="4">
        <v>247</v>
      </c>
      <c r="B278" t="s">
        <v>1460</v>
      </c>
      <c r="C278" t="s">
        <v>1805</v>
      </c>
      <c r="D278" t="s">
        <v>1462</v>
      </c>
      <c r="E278" s="4" t="s">
        <v>1538</v>
      </c>
      <c r="F278" t="s">
        <v>1463</v>
      </c>
      <c r="G278" s="4" t="s">
        <v>1948</v>
      </c>
      <c r="H278" s="4" t="s">
        <v>5</v>
      </c>
      <c r="I278" t="s">
        <v>13</v>
      </c>
      <c r="J278" s="1"/>
      <c r="K278" t="s">
        <v>23</v>
      </c>
    </row>
    <row r="279" spans="1:11" ht="12.75">
      <c r="A279" s="4">
        <v>248</v>
      </c>
      <c r="B279" t="s">
        <v>1394</v>
      </c>
      <c r="C279" t="s">
        <v>1804</v>
      </c>
      <c r="D279" t="s">
        <v>1396</v>
      </c>
      <c r="E279" s="4" t="s">
        <v>1538</v>
      </c>
      <c r="F279" t="s">
        <v>1397</v>
      </c>
      <c r="G279" s="4" t="s">
        <v>1948</v>
      </c>
      <c r="I279" t="s">
        <v>19</v>
      </c>
      <c r="J279" s="1">
        <v>42704</v>
      </c>
      <c r="K279" t="s">
        <v>23</v>
      </c>
    </row>
    <row r="280" spans="1:11" ht="12.75">
      <c r="A280">
        <v>249</v>
      </c>
      <c r="B280" t="s">
        <v>33</v>
      </c>
      <c r="C280" s="4" t="s">
        <v>1611</v>
      </c>
      <c r="D280" t="s">
        <v>34</v>
      </c>
      <c r="E280" s="4" t="s">
        <v>1588</v>
      </c>
      <c r="F280" t="s">
        <v>35</v>
      </c>
      <c r="G280" s="4" t="s">
        <v>1950</v>
      </c>
      <c r="H280" s="27" t="s">
        <v>1576</v>
      </c>
      <c r="I280" t="s">
        <v>19</v>
      </c>
      <c r="J280" s="1"/>
      <c r="K280" t="s">
        <v>7</v>
      </c>
    </row>
    <row r="281" spans="1:11" ht="12.75">
      <c r="A281" s="4">
        <v>250</v>
      </c>
      <c r="B281" t="s">
        <v>1135</v>
      </c>
      <c r="C281" t="s">
        <v>1814</v>
      </c>
      <c r="D281" t="s">
        <v>1137</v>
      </c>
      <c r="E281" s="4" t="s">
        <v>1540</v>
      </c>
      <c r="F281" t="s">
        <v>1138</v>
      </c>
      <c r="G281" t="s">
        <v>1139</v>
      </c>
      <c r="H281" s="30" t="s">
        <v>1140</v>
      </c>
      <c r="I281" t="s">
        <v>635</v>
      </c>
      <c r="J281" s="1">
        <v>42591</v>
      </c>
      <c r="K281" t="s">
        <v>826</v>
      </c>
    </row>
    <row r="282" spans="1:11" ht="12.75">
      <c r="A282" s="4">
        <v>251</v>
      </c>
      <c r="B282" t="s">
        <v>754</v>
      </c>
      <c r="C282" s="4" t="s">
        <v>1816</v>
      </c>
      <c r="D282" t="s">
        <v>756</v>
      </c>
      <c r="E282" s="4" t="s">
        <v>1540</v>
      </c>
      <c r="F282" t="s">
        <v>757</v>
      </c>
      <c r="G282" s="4" t="s">
        <v>1950</v>
      </c>
      <c r="H282" s="4" t="s">
        <v>1579</v>
      </c>
      <c r="I282" t="s">
        <v>258</v>
      </c>
      <c r="J282" s="1"/>
      <c r="K282" t="s">
        <v>23</v>
      </c>
    </row>
    <row r="283" spans="1:11" ht="12.75">
      <c r="A283">
        <v>252</v>
      </c>
      <c r="B283" s="4" t="s">
        <v>233</v>
      </c>
      <c r="C283" s="4" t="s">
        <v>1656</v>
      </c>
      <c r="D283" t="s">
        <v>317</v>
      </c>
      <c r="E283" s="4" t="s">
        <v>1540</v>
      </c>
      <c r="F283" t="s">
        <v>318</v>
      </c>
      <c r="G283" s="4" t="s">
        <v>1950</v>
      </c>
      <c r="H283" s="27" t="s">
        <v>18</v>
      </c>
      <c r="I283" t="s">
        <v>50</v>
      </c>
      <c r="J283" s="1"/>
      <c r="K283" t="s">
        <v>7</v>
      </c>
    </row>
    <row r="284" spans="1:11" ht="12.75">
      <c r="A284" s="4">
        <v>253</v>
      </c>
      <c r="B284" t="s">
        <v>917</v>
      </c>
      <c r="C284" t="s">
        <v>1815</v>
      </c>
      <c r="D284" t="s">
        <v>919</v>
      </c>
      <c r="E284" s="4" t="s">
        <v>1540</v>
      </c>
      <c r="F284" t="s">
        <v>920</v>
      </c>
      <c r="G284" s="4" t="s">
        <v>1950</v>
      </c>
      <c r="H284" t="s">
        <v>898</v>
      </c>
      <c r="I284" t="s">
        <v>825</v>
      </c>
      <c r="J284" s="1">
        <v>42500</v>
      </c>
      <c r="K284" t="s">
        <v>826</v>
      </c>
    </row>
    <row r="285" spans="1:11" ht="12.75">
      <c r="A285" s="4">
        <v>254</v>
      </c>
      <c r="B285" t="s">
        <v>169</v>
      </c>
      <c r="C285" s="4" t="s">
        <v>1617</v>
      </c>
      <c r="D285" t="s">
        <v>317</v>
      </c>
      <c r="E285" s="4" t="s">
        <v>1540</v>
      </c>
      <c r="F285" t="s">
        <v>318</v>
      </c>
      <c r="G285" s="4" t="s">
        <v>1950</v>
      </c>
      <c r="H285" s="27" t="s">
        <v>18</v>
      </c>
      <c r="I285" t="s">
        <v>50</v>
      </c>
      <c r="J285" s="1"/>
      <c r="K285" t="s">
        <v>7</v>
      </c>
    </row>
    <row r="286" spans="1:11" ht="12.75">
      <c r="A286">
        <v>255</v>
      </c>
      <c r="B286" t="s">
        <v>1476</v>
      </c>
      <c r="C286" t="s">
        <v>1813</v>
      </c>
      <c r="D286" t="s">
        <v>1478</v>
      </c>
      <c r="E286" s="4" t="s">
        <v>1540</v>
      </c>
      <c r="F286" t="s">
        <v>1479</v>
      </c>
      <c r="G286" s="4" t="s">
        <v>1948</v>
      </c>
      <c r="I286" t="s">
        <v>228</v>
      </c>
      <c r="J286" s="1"/>
      <c r="K286" t="s">
        <v>23</v>
      </c>
    </row>
    <row r="287" spans="1:11" ht="12.75">
      <c r="A287" s="4">
        <v>256</v>
      </c>
      <c r="B287" t="s">
        <v>587</v>
      </c>
      <c r="C287" s="4" t="s">
        <v>1831</v>
      </c>
      <c r="D287" t="s">
        <v>589</v>
      </c>
      <c r="E287" s="4" t="s">
        <v>1570</v>
      </c>
      <c r="F287" t="s">
        <v>590</v>
      </c>
      <c r="G287" s="4" t="s">
        <v>1950</v>
      </c>
      <c r="H287" s="4" t="s">
        <v>18</v>
      </c>
      <c r="I287" t="s">
        <v>50</v>
      </c>
      <c r="J287" s="1"/>
      <c r="K287" t="s">
        <v>23</v>
      </c>
    </row>
    <row r="288" spans="1:11" ht="12.75">
      <c r="A288" s="4">
        <v>257</v>
      </c>
      <c r="B288" t="s">
        <v>131</v>
      </c>
      <c r="C288" s="4" t="s">
        <v>1661</v>
      </c>
      <c r="D288" t="s">
        <v>133</v>
      </c>
      <c r="E288" s="4" t="s">
        <v>1570</v>
      </c>
      <c r="F288" t="s">
        <v>134</v>
      </c>
      <c r="G288" s="4" t="s">
        <v>1950</v>
      </c>
      <c r="H288" s="27" t="s">
        <v>1576</v>
      </c>
      <c r="I288" t="s">
        <v>78</v>
      </c>
      <c r="J288" s="1"/>
      <c r="K288" t="s">
        <v>7</v>
      </c>
    </row>
    <row r="289" spans="1:11" ht="12.75">
      <c r="A289">
        <v>258</v>
      </c>
      <c r="B289" t="s">
        <v>374</v>
      </c>
      <c r="C289" s="4" t="s">
        <v>1827</v>
      </c>
      <c r="D289" t="s">
        <v>540</v>
      </c>
      <c r="E289" s="4" t="s">
        <v>1570</v>
      </c>
      <c r="F289" t="s">
        <v>541</v>
      </c>
      <c r="G289" s="4" t="s">
        <v>1950</v>
      </c>
      <c r="H289" s="4" t="s">
        <v>18</v>
      </c>
      <c r="I289" t="s">
        <v>542</v>
      </c>
      <c r="J289" s="1"/>
      <c r="K289" t="s">
        <v>23</v>
      </c>
    </row>
    <row r="290" spans="1:11" ht="12.75">
      <c r="A290" s="4">
        <v>259</v>
      </c>
      <c r="B290" t="s">
        <v>386</v>
      </c>
      <c r="C290" t="s">
        <v>1657</v>
      </c>
      <c r="D290" t="s">
        <v>388</v>
      </c>
      <c r="E290" s="4" t="s">
        <v>1570</v>
      </c>
      <c r="F290" t="s">
        <v>389</v>
      </c>
      <c r="G290" s="4" t="s">
        <v>1950</v>
      </c>
      <c r="H290" s="27" t="s">
        <v>18</v>
      </c>
      <c r="I290" t="s">
        <v>13</v>
      </c>
      <c r="J290" s="1"/>
      <c r="K290" t="s">
        <v>7</v>
      </c>
    </row>
    <row r="291" spans="1:11" ht="12.75">
      <c r="A291" s="4">
        <v>260</v>
      </c>
      <c r="B291" t="s">
        <v>33</v>
      </c>
      <c r="C291" t="s">
        <v>1828</v>
      </c>
      <c r="D291" t="s">
        <v>146</v>
      </c>
      <c r="E291" s="4" t="s">
        <v>1570</v>
      </c>
      <c r="F291" t="s">
        <v>147</v>
      </c>
      <c r="G291" s="4" t="s">
        <v>1950</v>
      </c>
      <c r="H291" s="20" t="s">
        <v>18</v>
      </c>
      <c r="I291" t="s">
        <v>50</v>
      </c>
      <c r="J291" s="1"/>
      <c r="K291" t="s">
        <v>7</v>
      </c>
    </row>
    <row r="292" spans="1:11" ht="12.75">
      <c r="A292">
        <v>261</v>
      </c>
      <c r="B292" s="4" t="s">
        <v>527</v>
      </c>
      <c r="C292" s="4" t="s">
        <v>1754</v>
      </c>
      <c r="D292" t="s">
        <v>420</v>
      </c>
      <c r="E292" s="4" t="s">
        <v>1570</v>
      </c>
      <c r="F292" t="s">
        <v>421</v>
      </c>
      <c r="G292" s="4" t="s">
        <v>1950</v>
      </c>
      <c r="H292" t="s">
        <v>18</v>
      </c>
      <c r="I292" t="s">
        <v>422</v>
      </c>
      <c r="J292" s="1"/>
      <c r="K292" t="s">
        <v>23</v>
      </c>
    </row>
    <row r="293" spans="1:11" ht="12.75">
      <c r="A293" s="4">
        <v>262</v>
      </c>
      <c r="B293" t="s">
        <v>895</v>
      </c>
      <c r="C293" t="s">
        <v>1833</v>
      </c>
      <c r="D293" t="s">
        <v>897</v>
      </c>
      <c r="E293" s="4" t="s">
        <v>1570</v>
      </c>
      <c r="F293" t="s">
        <v>676</v>
      </c>
      <c r="G293" s="4" t="s">
        <v>1950</v>
      </c>
      <c r="H293" t="s">
        <v>898</v>
      </c>
      <c r="I293" t="s">
        <v>19</v>
      </c>
      <c r="J293" s="1">
        <v>42593</v>
      </c>
      <c r="K293" t="s">
        <v>826</v>
      </c>
    </row>
    <row r="294" spans="1:11" ht="12.75">
      <c r="A294" s="4">
        <v>263</v>
      </c>
      <c r="B294" t="s">
        <v>673</v>
      </c>
      <c r="C294" t="s">
        <v>1834</v>
      </c>
      <c r="D294" t="s">
        <v>675</v>
      </c>
      <c r="E294" s="4" t="s">
        <v>1570</v>
      </c>
      <c r="F294" t="s">
        <v>676</v>
      </c>
      <c r="G294" s="4" t="s">
        <v>1950</v>
      </c>
      <c r="H294" s="4" t="s">
        <v>898</v>
      </c>
      <c r="I294" t="s">
        <v>78</v>
      </c>
      <c r="J294" s="1"/>
      <c r="K294" t="s">
        <v>23</v>
      </c>
    </row>
    <row r="295" spans="1:11" ht="12.75">
      <c r="A295">
        <v>264</v>
      </c>
      <c r="B295" t="s">
        <v>36</v>
      </c>
      <c r="C295" t="s">
        <v>1711</v>
      </c>
      <c r="D295" t="s">
        <v>471</v>
      </c>
      <c r="E295" s="4" t="s">
        <v>1570</v>
      </c>
      <c r="F295" t="s">
        <v>472</v>
      </c>
      <c r="G295" s="4" t="s">
        <v>1950</v>
      </c>
      <c r="H295" t="s">
        <v>12</v>
      </c>
      <c r="I295" t="s">
        <v>59</v>
      </c>
      <c r="J295" s="1"/>
      <c r="K295" t="s">
        <v>23</v>
      </c>
    </row>
    <row r="296" spans="1:11" ht="12.75">
      <c r="A296" s="4">
        <v>265</v>
      </c>
      <c r="B296" t="s">
        <v>853</v>
      </c>
      <c r="C296" t="s">
        <v>1660</v>
      </c>
      <c r="D296" t="s">
        <v>855</v>
      </c>
      <c r="E296" s="4" t="s">
        <v>1570</v>
      </c>
      <c r="F296" t="s">
        <v>856</v>
      </c>
      <c r="G296" s="4" t="s">
        <v>1950</v>
      </c>
      <c r="H296" s="29" t="s">
        <v>1578</v>
      </c>
      <c r="I296" t="s">
        <v>32</v>
      </c>
      <c r="J296" s="1">
        <v>42622</v>
      </c>
      <c r="K296" t="s">
        <v>826</v>
      </c>
    </row>
    <row r="297" spans="1:11" ht="12.75">
      <c r="A297" s="4">
        <v>266</v>
      </c>
      <c r="B297" t="s">
        <v>248</v>
      </c>
      <c r="C297" t="s">
        <v>1824</v>
      </c>
      <c r="D297" t="s">
        <v>250</v>
      </c>
      <c r="E297" s="4" t="s">
        <v>1570</v>
      </c>
      <c r="F297" t="s">
        <v>251</v>
      </c>
      <c r="G297" s="4" t="s">
        <v>1950</v>
      </c>
      <c r="H297" s="4" t="s">
        <v>12</v>
      </c>
      <c r="I297" t="s">
        <v>32</v>
      </c>
      <c r="J297" s="1">
        <v>42639</v>
      </c>
      <c r="K297" t="s">
        <v>7</v>
      </c>
    </row>
    <row r="298" spans="1:11" ht="12.75">
      <c r="A298">
        <v>267</v>
      </c>
      <c r="B298" t="s">
        <v>28</v>
      </c>
      <c r="C298" t="s">
        <v>1616</v>
      </c>
      <c r="D298" t="s">
        <v>391</v>
      </c>
      <c r="E298" s="4" t="s">
        <v>1570</v>
      </c>
      <c r="F298" t="s">
        <v>147</v>
      </c>
      <c r="G298" s="4" t="s">
        <v>1950</v>
      </c>
      <c r="H298" s="27" t="s">
        <v>18</v>
      </c>
      <c r="I298" t="s">
        <v>78</v>
      </c>
      <c r="J298" s="1"/>
      <c r="K298" t="s">
        <v>23</v>
      </c>
    </row>
    <row r="299" spans="1:11" ht="12.75">
      <c r="A299" s="4">
        <v>268</v>
      </c>
      <c r="B299" t="s">
        <v>396</v>
      </c>
      <c r="C299" t="s">
        <v>1832</v>
      </c>
      <c r="D299" t="s">
        <v>398</v>
      </c>
      <c r="E299" s="4" t="s">
        <v>1570</v>
      </c>
      <c r="F299" t="s">
        <v>399</v>
      </c>
      <c r="G299" s="4" t="s">
        <v>1950</v>
      </c>
      <c r="H299" s="4" t="s">
        <v>18</v>
      </c>
      <c r="I299" t="s">
        <v>50</v>
      </c>
      <c r="J299" s="1"/>
      <c r="K299" t="s">
        <v>23</v>
      </c>
    </row>
    <row r="300" spans="1:11" ht="12.75">
      <c r="A300" s="4">
        <v>269</v>
      </c>
      <c r="B300" s="4" t="s">
        <v>1599</v>
      </c>
      <c r="C300" s="47" t="s">
        <v>1659</v>
      </c>
      <c r="D300" t="s">
        <v>433</v>
      </c>
      <c r="E300" s="4" t="s">
        <v>1570</v>
      </c>
      <c r="F300" t="s">
        <v>434</v>
      </c>
      <c r="G300" s="4" t="s">
        <v>1950</v>
      </c>
      <c r="H300" s="27" t="s">
        <v>1578</v>
      </c>
      <c r="I300" t="s">
        <v>78</v>
      </c>
      <c r="J300" s="1"/>
      <c r="K300" t="s">
        <v>23</v>
      </c>
    </row>
    <row r="301" spans="1:11" ht="12.75">
      <c r="A301">
        <v>270</v>
      </c>
      <c r="B301" t="s">
        <v>98</v>
      </c>
      <c r="C301" t="s">
        <v>1633</v>
      </c>
      <c r="D301" t="s">
        <v>391</v>
      </c>
      <c r="E301" s="4" t="s">
        <v>1570</v>
      </c>
      <c r="F301" t="s">
        <v>147</v>
      </c>
      <c r="G301" s="4" t="s">
        <v>1950</v>
      </c>
      <c r="H301" s="27" t="s">
        <v>18</v>
      </c>
      <c r="I301" t="s">
        <v>97</v>
      </c>
      <c r="J301" s="1"/>
      <c r="K301" t="s">
        <v>23</v>
      </c>
    </row>
    <row r="302" spans="1:11" ht="12.75">
      <c r="A302" s="4">
        <v>271</v>
      </c>
      <c r="B302" t="s">
        <v>960</v>
      </c>
      <c r="C302" t="s">
        <v>1658</v>
      </c>
      <c r="D302" t="s">
        <v>962</v>
      </c>
      <c r="E302" s="4" t="s">
        <v>1570</v>
      </c>
      <c r="F302" t="s">
        <v>963</v>
      </c>
      <c r="G302" s="4" t="s">
        <v>1950</v>
      </c>
      <c r="H302" s="27" t="s">
        <v>18</v>
      </c>
      <c r="I302" t="s">
        <v>635</v>
      </c>
      <c r="J302" s="1">
        <v>42545</v>
      </c>
      <c r="K302" t="s">
        <v>826</v>
      </c>
    </row>
    <row r="303" spans="1:11" ht="12.75">
      <c r="A303" s="4">
        <v>272</v>
      </c>
      <c r="B303" t="s">
        <v>344</v>
      </c>
      <c r="C303" t="s">
        <v>1830</v>
      </c>
      <c r="D303" t="s">
        <v>346</v>
      </c>
      <c r="E303" s="4" t="s">
        <v>1570</v>
      </c>
      <c r="F303" t="s">
        <v>347</v>
      </c>
      <c r="G303" s="4" t="s">
        <v>1950</v>
      </c>
      <c r="H303" s="4" t="s">
        <v>18</v>
      </c>
      <c r="I303" t="s">
        <v>32</v>
      </c>
      <c r="J303" s="1">
        <v>42653</v>
      </c>
      <c r="K303" t="s">
        <v>7</v>
      </c>
    </row>
    <row r="304" spans="1:11" ht="12.75">
      <c r="A304">
        <v>273</v>
      </c>
      <c r="B304" t="s">
        <v>24</v>
      </c>
      <c r="C304" s="4" t="s">
        <v>1825</v>
      </c>
      <c r="D304" t="s">
        <v>26</v>
      </c>
      <c r="E304" s="4" t="s">
        <v>1570</v>
      </c>
      <c r="F304" t="s">
        <v>27</v>
      </c>
      <c r="G304" s="4" t="s">
        <v>1950</v>
      </c>
      <c r="H304" t="s">
        <v>12</v>
      </c>
      <c r="I304" t="s">
        <v>6</v>
      </c>
      <c r="J304" s="1">
        <v>42718</v>
      </c>
      <c r="K304" t="s">
        <v>7</v>
      </c>
    </row>
    <row r="305" spans="1:11" ht="12.75">
      <c r="A305" s="4">
        <v>274</v>
      </c>
      <c r="B305" t="s">
        <v>288</v>
      </c>
      <c r="C305" s="48" t="s">
        <v>1645</v>
      </c>
      <c r="D305" t="s">
        <v>290</v>
      </c>
      <c r="E305" s="4" t="s">
        <v>1570</v>
      </c>
      <c r="F305" t="s">
        <v>134</v>
      </c>
      <c r="G305" s="4" t="s">
        <v>1950</v>
      </c>
      <c r="H305" s="27" t="s">
        <v>1578</v>
      </c>
      <c r="I305" t="s">
        <v>22</v>
      </c>
      <c r="J305" s="1">
        <v>42737</v>
      </c>
      <c r="K305" t="s">
        <v>7</v>
      </c>
    </row>
    <row r="306" spans="1:11" ht="12.75">
      <c r="A306" s="4">
        <v>275</v>
      </c>
      <c r="B306" t="s">
        <v>124</v>
      </c>
      <c r="C306" t="s">
        <v>1829</v>
      </c>
      <c r="D306" t="s">
        <v>611</v>
      </c>
      <c r="E306" s="4" t="s">
        <v>1570</v>
      </c>
      <c r="F306" t="s">
        <v>612</v>
      </c>
      <c r="G306" s="4" t="s">
        <v>1950</v>
      </c>
      <c r="H306" s="20" t="s">
        <v>18</v>
      </c>
      <c r="I306" t="s">
        <v>78</v>
      </c>
      <c r="J306" s="1"/>
      <c r="K306" t="s">
        <v>23</v>
      </c>
    </row>
    <row r="307" spans="1:11" ht="12.75">
      <c r="A307">
        <v>276</v>
      </c>
      <c r="B307" t="s">
        <v>43</v>
      </c>
      <c r="C307" s="48" t="s">
        <v>1653</v>
      </c>
      <c r="D307" t="s">
        <v>146</v>
      </c>
      <c r="E307" s="4" t="s">
        <v>1570</v>
      </c>
      <c r="F307" t="s">
        <v>306</v>
      </c>
      <c r="G307" s="4" t="s">
        <v>1950</v>
      </c>
      <c r="H307" s="27" t="s">
        <v>18</v>
      </c>
      <c r="I307" t="s">
        <v>83</v>
      </c>
      <c r="J307" s="1"/>
      <c r="K307" t="s">
        <v>7</v>
      </c>
    </row>
    <row r="308" spans="1:11" ht="12.75">
      <c r="A308" s="4">
        <v>277</v>
      </c>
      <c r="B308" t="s">
        <v>587</v>
      </c>
      <c r="C308" t="s">
        <v>1823</v>
      </c>
      <c r="D308" t="s">
        <v>1163</v>
      </c>
      <c r="E308" s="4" t="s">
        <v>1570</v>
      </c>
      <c r="F308" t="s">
        <v>1164</v>
      </c>
      <c r="G308" t="s">
        <v>1125</v>
      </c>
      <c r="H308" t="s">
        <v>1165</v>
      </c>
      <c r="I308" t="s">
        <v>19</v>
      </c>
      <c r="J308" s="1">
        <v>42635</v>
      </c>
      <c r="K308" t="s">
        <v>826</v>
      </c>
    </row>
    <row r="309" spans="1:11" ht="12.75">
      <c r="A309" s="4">
        <v>278</v>
      </c>
      <c r="B309" s="4" t="s">
        <v>1229</v>
      </c>
      <c r="C309" s="4" t="s">
        <v>1728</v>
      </c>
      <c r="D309" t="s">
        <v>1280</v>
      </c>
      <c r="E309" s="4" t="s">
        <v>1570</v>
      </c>
      <c r="F309" t="s">
        <v>472</v>
      </c>
      <c r="G309" t="s">
        <v>1125</v>
      </c>
      <c r="H309" t="s">
        <v>1233</v>
      </c>
      <c r="I309" t="s">
        <v>19</v>
      </c>
      <c r="J309" s="1">
        <v>42675</v>
      </c>
      <c r="K309" t="s">
        <v>7</v>
      </c>
    </row>
    <row r="310" spans="1:11" ht="12.75">
      <c r="A310">
        <v>279</v>
      </c>
      <c r="B310" t="s">
        <v>1208</v>
      </c>
      <c r="C310" t="s">
        <v>1745</v>
      </c>
      <c r="D310" t="s">
        <v>1320</v>
      </c>
      <c r="E310" s="4" t="s">
        <v>1570</v>
      </c>
      <c r="F310" t="s">
        <v>1321</v>
      </c>
      <c r="G310" s="4" t="s">
        <v>1948</v>
      </c>
      <c r="I310" t="s">
        <v>78</v>
      </c>
      <c r="J310" s="1"/>
      <c r="K310" t="s">
        <v>7</v>
      </c>
    </row>
    <row r="311" spans="1:11" ht="12.75">
      <c r="A311" s="4">
        <v>280</v>
      </c>
      <c r="B311" t="s">
        <v>1400</v>
      </c>
      <c r="C311" t="s">
        <v>1819</v>
      </c>
      <c r="D311" t="s">
        <v>1402</v>
      </c>
      <c r="E311" s="4" t="s">
        <v>1570</v>
      </c>
      <c r="F311" t="s">
        <v>1403</v>
      </c>
      <c r="G311" s="4" t="s">
        <v>1948</v>
      </c>
      <c r="I311" t="s">
        <v>66</v>
      </c>
      <c r="J311" s="1">
        <v>42741</v>
      </c>
      <c r="K311" t="s">
        <v>23</v>
      </c>
    </row>
    <row r="312" spans="1:11" ht="12.75">
      <c r="A312" s="4">
        <v>281</v>
      </c>
      <c r="B312" t="s">
        <v>1400</v>
      </c>
      <c r="C312" t="s">
        <v>1822</v>
      </c>
      <c r="D312" t="s">
        <v>1402</v>
      </c>
      <c r="E312" s="4" t="s">
        <v>1570</v>
      </c>
      <c r="F312" t="s">
        <v>1403</v>
      </c>
      <c r="G312" s="4" t="s">
        <v>1948</v>
      </c>
      <c r="I312" t="s">
        <v>66</v>
      </c>
      <c r="J312" s="1">
        <v>42741</v>
      </c>
      <c r="K312" t="s">
        <v>23</v>
      </c>
    </row>
    <row r="313" spans="1:11" ht="12.75">
      <c r="A313">
        <v>282</v>
      </c>
      <c r="B313" s="4" t="s">
        <v>1449</v>
      </c>
      <c r="C313" s="4" t="s">
        <v>1820</v>
      </c>
      <c r="D313" t="s">
        <v>1406</v>
      </c>
      <c r="E313" s="4" t="s">
        <v>1570</v>
      </c>
      <c r="F313" t="s">
        <v>1407</v>
      </c>
      <c r="G313" s="4" t="s">
        <v>1948</v>
      </c>
      <c r="I313" t="s">
        <v>480</v>
      </c>
      <c r="J313" s="1"/>
      <c r="K313" t="s">
        <v>23</v>
      </c>
    </row>
    <row r="314" spans="1:11" ht="12.75">
      <c r="A314" s="4">
        <v>283</v>
      </c>
      <c r="B314" t="s">
        <v>60</v>
      </c>
      <c r="C314" s="4" t="s">
        <v>1826</v>
      </c>
      <c r="D314" t="s">
        <v>1304</v>
      </c>
      <c r="E314" s="4" t="s">
        <v>1570</v>
      </c>
      <c r="F314" t="s">
        <v>1305</v>
      </c>
      <c r="G314" s="4" t="s">
        <v>1948</v>
      </c>
      <c r="H314" s="20" t="s">
        <v>1155</v>
      </c>
      <c r="I314" t="s">
        <v>19</v>
      </c>
      <c r="J314" s="1">
        <v>42691</v>
      </c>
      <c r="K314" t="s">
        <v>7</v>
      </c>
    </row>
    <row r="315" spans="1:11" ht="12.75">
      <c r="A315" s="4">
        <v>284</v>
      </c>
      <c r="B315" t="s">
        <v>1431</v>
      </c>
      <c r="C315" s="48" t="s">
        <v>1818</v>
      </c>
      <c r="D315" t="s">
        <v>1433</v>
      </c>
      <c r="E315" s="4" t="s">
        <v>1570</v>
      </c>
      <c r="F315" t="s">
        <v>1434</v>
      </c>
      <c r="G315" s="4" t="s">
        <v>1948</v>
      </c>
      <c r="I315" t="s">
        <v>83</v>
      </c>
      <c r="J315" s="1"/>
      <c r="K315" t="s">
        <v>23</v>
      </c>
    </row>
    <row r="316" spans="1:11" ht="12.75">
      <c r="A316">
        <v>285</v>
      </c>
      <c r="B316" t="s">
        <v>1272</v>
      </c>
      <c r="C316" t="s">
        <v>1686</v>
      </c>
      <c r="D316" t="s">
        <v>1299</v>
      </c>
      <c r="E316" s="4" t="s">
        <v>1570</v>
      </c>
      <c r="F316" t="s">
        <v>1300</v>
      </c>
      <c r="G316" s="4" t="s">
        <v>1948</v>
      </c>
      <c r="I316" t="s">
        <v>32</v>
      </c>
      <c r="J316" s="1">
        <v>42552</v>
      </c>
      <c r="K316" t="s">
        <v>7</v>
      </c>
    </row>
    <row r="317" spans="1:11" ht="12.75">
      <c r="A317" s="4">
        <v>286</v>
      </c>
      <c r="B317" t="s">
        <v>1439</v>
      </c>
      <c r="C317" t="s">
        <v>1821</v>
      </c>
      <c r="D317" t="s">
        <v>1441</v>
      </c>
      <c r="E317" s="4" t="s">
        <v>1570</v>
      </c>
      <c r="F317" t="s">
        <v>1442</v>
      </c>
      <c r="G317" s="4" t="s">
        <v>1948</v>
      </c>
      <c r="I317" t="s">
        <v>667</v>
      </c>
      <c r="J317" s="1"/>
      <c r="K317" t="s">
        <v>23</v>
      </c>
    </row>
    <row r="318" spans="1:11" ht="12.75">
      <c r="A318" s="4">
        <v>287</v>
      </c>
      <c r="B318" t="s">
        <v>1237</v>
      </c>
      <c r="C318" t="s">
        <v>1817</v>
      </c>
      <c r="D318" t="s">
        <v>1239</v>
      </c>
      <c r="E318" s="4" t="s">
        <v>1570</v>
      </c>
      <c r="F318" t="s">
        <v>1240</v>
      </c>
      <c r="G318" s="4" t="s">
        <v>1948</v>
      </c>
      <c r="I318" t="s">
        <v>78</v>
      </c>
      <c r="J318" s="1"/>
      <c r="K318" t="s">
        <v>826</v>
      </c>
    </row>
    <row r="319" spans="1:11" ht="12.75">
      <c r="A319">
        <v>288</v>
      </c>
      <c r="B319" t="s">
        <v>8</v>
      </c>
      <c r="C319" t="s">
        <v>1688</v>
      </c>
      <c r="D319" t="s">
        <v>10</v>
      </c>
      <c r="E319" s="4" t="s">
        <v>1541</v>
      </c>
      <c r="F319" t="s">
        <v>666</v>
      </c>
      <c r="G319" s="4" t="s">
        <v>1950</v>
      </c>
      <c r="H319" t="s">
        <v>12</v>
      </c>
      <c r="I319" t="s">
        <v>667</v>
      </c>
      <c r="J319" s="1"/>
      <c r="K319" t="s">
        <v>23</v>
      </c>
    </row>
    <row r="320" spans="1:11" ht="12.75">
      <c r="A320" s="4">
        <v>289</v>
      </c>
      <c r="B320" s="4" t="s">
        <v>8</v>
      </c>
      <c r="C320" t="s">
        <v>1801</v>
      </c>
      <c r="D320" t="s">
        <v>10</v>
      </c>
      <c r="E320" s="4" t="s">
        <v>1541</v>
      </c>
      <c r="F320" t="s">
        <v>666</v>
      </c>
      <c r="G320" s="4" t="s">
        <v>1950</v>
      </c>
      <c r="H320" s="4" t="s">
        <v>12</v>
      </c>
      <c r="I320" t="s">
        <v>258</v>
      </c>
      <c r="J320" s="1"/>
      <c r="K320" t="s">
        <v>23</v>
      </c>
    </row>
    <row r="321" spans="1:11" ht="12.75">
      <c r="A321" s="4">
        <v>290</v>
      </c>
      <c r="B321" t="s">
        <v>8</v>
      </c>
      <c r="C321" t="s">
        <v>1704</v>
      </c>
      <c r="D321" t="s">
        <v>10</v>
      </c>
      <c r="E321" s="4" t="s">
        <v>1541</v>
      </c>
      <c r="F321" t="s">
        <v>11</v>
      </c>
      <c r="G321" s="4" t="s">
        <v>1950</v>
      </c>
      <c r="H321" s="20" t="s">
        <v>12</v>
      </c>
      <c r="I321" t="s">
        <v>13</v>
      </c>
      <c r="J321" s="1"/>
      <c r="K321" t="s">
        <v>7</v>
      </c>
    </row>
    <row r="322" spans="1:11" ht="12.75">
      <c r="A322">
        <v>291</v>
      </c>
      <c r="B322" t="s">
        <v>8</v>
      </c>
      <c r="C322" t="s">
        <v>1843</v>
      </c>
      <c r="D322" t="s">
        <v>10</v>
      </c>
      <c r="E322" s="4" t="s">
        <v>1541</v>
      </c>
      <c r="F322" t="s">
        <v>954</v>
      </c>
      <c r="G322" s="4" t="s">
        <v>1950</v>
      </c>
      <c r="H322" s="4" t="s">
        <v>12</v>
      </c>
      <c r="I322" t="s">
        <v>19</v>
      </c>
      <c r="J322" s="1">
        <v>42718</v>
      </c>
      <c r="K322" t="s">
        <v>826</v>
      </c>
    </row>
    <row r="323" spans="1:11" ht="12.75">
      <c r="A323" s="4">
        <v>292</v>
      </c>
      <c r="B323" t="s">
        <v>60</v>
      </c>
      <c r="C323" t="s">
        <v>1844</v>
      </c>
      <c r="D323" t="s">
        <v>1119</v>
      </c>
      <c r="E323" s="4" t="s">
        <v>1541</v>
      </c>
      <c r="F323" t="s">
        <v>901</v>
      </c>
      <c r="G323" s="4" t="s">
        <v>1950</v>
      </c>
      <c r="H323" t="s">
        <v>18</v>
      </c>
      <c r="I323" t="s">
        <v>837</v>
      </c>
      <c r="J323" s="1">
        <v>42552</v>
      </c>
      <c r="K323" t="s">
        <v>826</v>
      </c>
    </row>
    <row r="324" spans="1:11" ht="12.75">
      <c r="A324" s="4">
        <v>293</v>
      </c>
      <c r="B324" t="s">
        <v>379</v>
      </c>
      <c r="C324" t="s">
        <v>1845</v>
      </c>
      <c r="D324" t="s">
        <v>900</v>
      </c>
      <c r="E324" s="4" t="s">
        <v>1541</v>
      </c>
      <c r="F324" t="s">
        <v>901</v>
      </c>
      <c r="G324" s="4" t="s">
        <v>1950</v>
      </c>
      <c r="H324" t="s">
        <v>898</v>
      </c>
      <c r="I324" t="s">
        <v>19</v>
      </c>
      <c r="J324" s="1"/>
      <c r="K324" t="s">
        <v>826</v>
      </c>
    </row>
    <row r="325" spans="1:11" ht="12.75">
      <c r="A325">
        <v>294</v>
      </c>
      <c r="B325" t="s">
        <v>1420</v>
      </c>
      <c r="C325" t="s">
        <v>1842</v>
      </c>
      <c r="D325" t="s">
        <v>1422</v>
      </c>
      <c r="E325" s="4" t="s">
        <v>1541</v>
      </c>
      <c r="F325" t="s">
        <v>1423</v>
      </c>
      <c r="G325" s="4" t="s">
        <v>1948</v>
      </c>
      <c r="I325" t="s">
        <v>667</v>
      </c>
      <c r="J325" s="1"/>
      <c r="K325" t="s">
        <v>23</v>
      </c>
    </row>
    <row r="326" spans="1:11" ht="12.75">
      <c r="A326" s="4">
        <v>295</v>
      </c>
      <c r="B326" t="s">
        <v>374</v>
      </c>
      <c r="C326" t="s">
        <v>1939</v>
      </c>
      <c r="D326" t="s">
        <v>910</v>
      </c>
      <c r="E326" s="4" t="s">
        <v>1542</v>
      </c>
      <c r="F326" t="s">
        <v>911</v>
      </c>
      <c r="G326" s="4" t="s">
        <v>1950</v>
      </c>
      <c r="H326" s="20" t="s">
        <v>18</v>
      </c>
      <c r="I326" t="s">
        <v>47</v>
      </c>
      <c r="J326" s="1"/>
      <c r="K326" t="s">
        <v>826</v>
      </c>
    </row>
    <row r="327" spans="1:11" s="3" customFormat="1" ht="12.75">
      <c r="A327" s="4">
        <v>296</v>
      </c>
      <c r="B327" t="s">
        <v>886</v>
      </c>
      <c r="C327" t="s">
        <v>1940</v>
      </c>
      <c r="D327" t="s">
        <v>888</v>
      </c>
      <c r="E327" s="4" t="s">
        <v>1542</v>
      </c>
      <c r="F327" t="s">
        <v>889</v>
      </c>
      <c r="G327" s="4" t="s">
        <v>1950</v>
      </c>
      <c r="H327" t="s">
        <v>898</v>
      </c>
      <c r="I327" t="s">
        <v>212</v>
      </c>
      <c r="J327" s="1"/>
      <c r="K327" t="s">
        <v>826</v>
      </c>
    </row>
    <row r="328" spans="1:11" ht="12.75">
      <c r="A328">
        <v>297</v>
      </c>
      <c r="B328" t="s">
        <v>140</v>
      </c>
      <c r="C328" t="s">
        <v>1752</v>
      </c>
      <c r="D328" t="s">
        <v>142</v>
      </c>
      <c r="E328" s="4" t="s">
        <v>1542</v>
      </c>
      <c r="F328" t="s">
        <v>143</v>
      </c>
      <c r="G328" s="4" t="s">
        <v>1950</v>
      </c>
      <c r="H328" s="20" t="s">
        <v>18</v>
      </c>
      <c r="I328" t="s">
        <v>144</v>
      </c>
      <c r="J328" s="1"/>
      <c r="K328" t="s">
        <v>7</v>
      </c>
    </row>
    <row r="329" spans="1:11" ht="12.75">
      <c r="A329" s="4">
        <v>298</v>
      </c>
      <c r="B329" t="s">
        <v>1044</v>
      </c>
      <c r="C329" t="s">
        <v>1941</v>
      </c>
      <c r="D329" t="s">
        <v>1046</v>
      </c>
      <c r="E329" s="4" t="s">
        <v>1542</v>
      </c>
      <c r="F329" t="s">
        <v>889</v>
      </c>
      <c r="G329" s="4" t="s">
        <v>1950</v>
      </c>
      <c r="H329" t="s">
        <v>898</v>
      </c>
      <c r="I329" t="s">
        <v>212</v>
      </c>
      <c r="J329" s="1"/>
      <c r="K329" t="s">
        <v>826</v>
      </c>
    </row>
    <row r="330" spans="1:11" ht="12.75">
      <c r="A330" s="4">
        <v>299</v>
      </c>
      <c r="B330" t="s">
        <v>72</v>
      </c>
      <c r="C330" s="4" t="s">
        <v>1899</v>
      </c>
      <c r="D330" t="s">
        <v>69</v>
      </c>
      <c r="E330" s="4" t="s">
        <v>1543</v>
      </c>
      <c r="F330" t="s">
        <v>70</v>
      </c>
      <c r="G330" s="4" t="s">
        <v>1950</v>
      </c>
      <c r="H330" t="s">
        <v>18</v>
      </c>
      <c r="I330" t="s">
        <v>22</v>
      </c>
      <c r="J330" s="1"/>
      <c r="K330" t="s">
        <v>7</v>
      </c>
    </row>
    <row r="331" spans="1:11" ht="12.75">
      <c r="A331">
        <v>300</v>
      </c>
      <c r="B331" t="s">
        <v>67</v>
      </c>
      <c r="C331" s="4" t="s">
        <v>1898</v>
      </c>
      <c r="D331" t="s">
        <v>69</v>
      </c>
      <c r="E331" s="4" t="s">
        <v>1543</v>
      </c>
      <c r="F331" t="s">
        <v>70</v>
      </c>
      <c r="G331" s="4" t="s">
        <v>1950</v>
      </c>
      <c r="H331" s="20" t="s">
        <v>12</v>
      </c>
      <c r="I331" t="s">
        <v>71</v>
      </c>
      <c r="J331" s="1"/>
      <c r="K331" t="s">
        <v>7</v>
      </c>
    </row>
    <row r="332" spans="1:11" ht="12.75">
      <c r="A332" s="4">
        <v>301</v>
      </c>
      <c r="B332" t="s">
        <v>229</v>
      </c>
      <c r="C332" t="s">
        <v>1836</v>
      </c>
      <c r="D332" t="s">
        <v>456</v>
      </c>
      <c r="E332" s="4" t="s">
        <v>1572</v>
      </c>
      <c r="F332" t="s">
        <v>649</v>
      </c>
      <c r="G332" s="4" t="s">
        <v>1950</v>
      </c>
      <c r="H332" s="20" t="s">
        <v>12</v>
      </c>
      <c r="I332" t="s">
        <v>71</v>
      </c>
      <c r="J332" s="1"/>
      <c r="K332" t="s">
        <v>23</v>
      </c>
    </row>
    <row r="333" spans="1:11" ht="12.75">
      <c r="A333" s="4">
        <v>302</v>
      </c>
      <c r="B333" t="s">
        <v>374</v>
      </c>
      <c r="C333" t="s">
        <v>1838</v>
      </c>
      <c r="D333" t="s">
        <v>721</v>
      </c>
      <c r="E333" s="4" t="s">
        <v>1572</v>
      </c>
      <c r="F333" t="s">
        <v>416</v>
      </c>
      <c r="G333" s="4" t="s">
        <v>1950</v>
      </c>
      <c r="H333" s="20" t="s">
        <v>18</v>
      </c>
      <c r="I333" t="s">
        <v>71</v>
      </c>
      <c r="J333" s="1"/>
      <c r="K333" t="s">
        <v>23</v>
      </c>
    </row>
    <row r="334" spans="1:11" ht="12.75">
      <c r="A334">
        <v>303</v>
      </c>
      <c r="B334" t="s">
        <v>33</v>
      </c>
      <c r="C334" s="47" t="s">
        <v>1664</v>
      </c>
      <c r="D334" t="s">
        <v>136</v>
      </c>
      <c r="E334" s="4" t="s">
        <v>1572</v>
      </c>
      <c r="F334" t="s">
        <v>137</v>
      </c>
      <c r="G334" s="4" t="s">
        <v>1950</v>
      </c>
      <c r="H334" s="27" t="s">
        <v>1578</v>
      </c>
      <c r="I334" t="s">
        <v>13</v>
      </c>
      <c r="J334" s="1">
        <v>42725</v>
      </c>
      <c r="K334" t="s">
        <v>7</v>
      </c>
    </row>
    <row r="335" spans="1:11" ht="12.75">
      <c r="A335" s="4">
        <v>304</v>
      </c>
      <c r="B335" t="s">
        <v>33</v>
      </c>
      <c r="C335" s="4" t="s">
        <v>1611</v>
      </c>
      <c r="D335" t="s">
        <v>838</v>
      </c>
      <c r="E335" s="4" t="s">
        <v>1572</v>
      </c>
      <c r="F335" t="s">
        <v>839</v>
      </c>
      <c r="G335" s="4" t="s">
        <v>1950</v>
      </c>
      <c r="H335" s="27" t="s">
        <v>1576</v>
      </c>
      <c r="I335" t="s">
        <v>840</v>
      </c>
      <c r="J335" s="1"/>
      <c r="K335" t="s">
        <v>826</v>
      </c>
    </row>
    <row r="336" spans="1:11" ht="12.75">
      <c r="A336" s="4">
        <v>305</v>
      </c>
      <c r="B336" t="s">
        <v>493</v>
      </c>
      <c r="C336" t="s">
        <v>1662</v>
      </c>
      <c r="D336" t="s">
        <v>495</v>
      </c>
      <c r="E336" s="4" t="s">
        <v>1572</v>
      </c>
      <c r="F336" t="s">
        <v>137</v>
      </c>
      <c r="G336" s="4" t="s">
        <v>1950</v>
      </c>
      <c r="H336" s="27" t="s">
        <v>18</v>
      </c>
      <c r="I336" t="s">
        <v>228</v>
      </c>
      <c r="J336" s="1"/>
      <c r="K336" t="s">
        <v>23</v>
      </c>
    </row>
    <row r="337" spans="1:11" ht="12.75">
      <c r="A337">
        <v>306</v>
      </c>
      <c r="B337" t="s">
        <v>661</v>
      </c>
      <c r="C337" s="4" t="s">
        <v>1840</v>
      </c>
      <c r="D337" t="s">
        <v>663</v>
      </c>
      <c r="E337" s="4" t="s">
        <v>1572</v>
      </c>
      <c r="F337" t="s">
        <v>664</v>
      </c>
      <c r="G337" s="4" t="s">
        <v>1950</v>
      </c>
      <c r="H337" s="20" t="s">
        <v>18</v>
      </c>
      <c r="I337" t="s">
        <v>13</v>
      </c>
      <c r="J337" s="1"/>
      <c r="K337" t="s">
        <v>23</v>
      </c>
    </row>
    <row r="338" spans="1:11" ht="12.75">
      <c r="A338" s="4">
        <v>307</v>
      </c>
      <c r="B338" t="s">
        <v>36</v>
      </c>
      <c r="C338" t="s">
        <v>1747</v>
      </c>
      <c r="D338" t="s">
        <v>651</v>
      </c>
      <c r="E338" s="4" t="s">
        <v>1572</v>
      </c>
      <c r="F338" t="s">
        <v>652</v>
      </c>
      <c r="G338" s="4" t="s">
        <v>1950</v>
      </c>
      <c r="H338" s="20" t="s">
        <v>12</v>
      </c>
      <c r="I338" t="s">
        <v>78</v>
      </c>
      <c r="J338" s="1"/>
      <c r="K338" t="s">
        <v>23</v>
      </c>
    </row>
    <row r="339" spans="1:11" ht="12.75">
      <c r="A339" s="4">
        <v>308</v>
      </c>
      <c r="B339" t="s">
        <v>60</v>
      </c>
      <c r="C339" t="s">
        <v>1722</v>
      </c>
      <c r="D339" t="s">
        <v>849</v>
      </c>
      <c r="E339" s="4" t="s">
        <v>1572</v>
      </c>
      <c r="F339" t="s">
        <v>416</v>
      </c>
      <c r="G339" s="4" t="s">
        <v>1950</v>
      </c>
      <c r="H339" t="s">
        <v>18</v>
      </c>
      <c r="I339" t="s">
        <v>13</v>
      </c>
      <c r="J339" s="1"/>
      <c r="K339" t="s">
        <v>826</v>
      </c>
    </row>
    <row r="340" spans="1:11" ht="12.75">
      <c r="A340">
        <v>309</v>
      </c>
      <c r="B340" t="s">
        <v>74</v>
      </c>
      <c r="C340" t="s">
        <v>1841</v>
      </c>
      <c r="D340" t="s">
        <v>326</v>
      </c>
      <c r="E340" s="4" t="s">
        <v>1572</v>
      </c>
      <c r="F340" t="s">
        <v>327</v>
      </c>
      <c r="G340" s="4" t="s">
        <v>1950</v>
      </c>
      <c r="H340" s="4" t="s">
        <v>18</v>
      </c>
      <c r="I340" t="s">
        <v>19</v>
      </c>
      <c r="J340" s="1"/>
      <c r="K340" t="s">
        <v>7</v>
      </c>
    </row>
    <row r="341" spans="1:11" ht="12.75">
      <c r="A341" s="4">
        <v>310</v>
      </c>
      <c r="B341" t="s">
        <v>709</v>
      </c>
      <c r="C341" s="4" t="s">
        <v>1837</v>
      </c>
      <c r="D341" t="s">
        <v>711</v>
      </c>
      <c r="E341" s="4" t="s">
        <v>1572</v>
      </c>
      <c r="F341" t="s">
        <v>712</v>
      </c>
      <c r="G341" s="4" t="s">
        <v>1950</v>
      </c>
      <c r="H341" s="20"/>
      <c r="I341" t="s">
        <v>13</v>
      </c>
      <c r="J341" s="1"/>
      <c r="K341" t="s">
        <v>23</v>
      </c>
    </row>
    <row r="342" spans="1:11" ht="12.75">
      <c r="A342" s="4">
        <v>311</v>
      </c>
      <c r="B342" t="s">
        <v>413</v>
      </c>
      <c r="C342" t="s">
        <v>1663</v>
      </c>
      <c r="D342" t="s">
        <v>415</v>
      </c>
      <c r="E342" s="4" t="s">
        <v>1572</v>
      </c>
      <c r="F342" t="s">
        <v>416</v>
      </c>
      <c r="G342" s="4" t="s">
        <v>1950</v>
      </c>
      <c r="H342" s="27" t="s">
        <v>18</v>
      </c>
      <c r="I342" t="s">
        <v>97</v>
      </c>
      <c r="J342" s="1"/>
      <c r="K342" t="s">
        <v>23</v>
      </c>
    </row>
    <row r="343" spans="1:11" ht="12.75">
      <c r="A343">
        <v>312</v>
      </c>
      <c r="B343" t="s">
        <v>220</v>
      </c>
      <c r="C343" t="s">
        <v>1839</v>
      </c>
      <c r="D343" t="s">
        <v>222</v>
      </c>
      <c r="E343" s="4" t="s">
        <v>1572</v>
      </c>
      <c r="F343" t="s">
        <v>223</v>
      </c>
      <c r="G343" s="4" t="s">
        <v>1950</v>
      </c>
      <c r="H343" t="s">
        <v>18</v>
      </c>
      <c r="I343" t="s">
        <v>97</v>
      </c>
      <c r="J343" s="1"/>
      <c r="K343" t="s">
        <v>7</v>
      </c>
    </row>
    <row r="344" spans="1:11" ht="12.75">
      <c r="A344" s="4">
        <v>313</v>
      </c>
      <c r="B344" t="s">
        <v>140</v>
      </c>
      <c r="C344" t="s">
        <v>1752</v>
      </c>
      <c r="D344" t="s">
        <v>1034</v>
      </c>
      <c r="E344" s="4" t="s">
        <v>1572</v>
      </c>
      <c r="F344" t="s">
        <v>1035</v>
      </c>
      <c r="G344" s="4" t="s">
        <v>1950</v>
      </c>
      <c r="H344" s="20" t="s">
        <v>18</v>
      </c>
      <c r="I344" t="s">
        <v>19</v>
      </c>
      <c r="J344" s="1"/>
      <c r="K344" t="s">
        <v>826</v>
      </c>
    </row>
    <row r="345" spans="1:11" ht="12.75">
      <c r="A345" s="4">
        <v>314</v>
      </c>
      <c r="B345" t="s">
        <v>43</v>
      </c>
      <c r="C345" t="s">
        <v>1649</v>
      </c>
      <c r="D345" t="s">
        <v>456</v>
      </c>
      <c r="E345" s="4" t="s">
        <v>1572</v>
      </c>
      <c r="F345" t="s">
        <v>416</v>
      </c>
      <c r="G345" s="4" t="s">
        <v>1950</v>
      </c>
      <c r="H345" s="27" t="s">
        <v>18</v>
      </c>
      <c r="I345" t="s">
        <v>457</v>
      </c>
      <c r="J345" s="1"/>
      <c r="K345" t="s">
        <v>23</v>
      </c>
    </row>
    <row r="346" spans="1:11" ht="12.75">
      <c r="A346">
        <v>315</v>
      </c>
      <c r="B346" t="s">
        <v>1350</v>
      </c>
      <c r="C346" t="s">
        <v>1835</v>
      </c>
      <c r="D346" t="s">
        <v>721</v>
      </c>
      <c r="E346" s="4" t="s">
        <v>1572</v>
      </c>
      <c r="F346" t="s">
        <v>1352</v>
      </c>
      <c r="G346" s="4" t="s">
        <v>1948</v>
      </c>
      <c r="I346" t="s">
        <v>13</v>
      </c>
      <c r="J346" s="1"/>
      <c r="K346" t="s">
        <v>7</v>
      </c>
    </row>
    <row r="347" spans="1:11" ht="12.75">
      <c r="A347" s="4">
        <v>316</v>
      </c>
      <c r="B347" t="s">
        <v>79</v>
      </c>
      <c r="C347" t="s">
        <v>1695</v>
      </c>
      <c r="D347" t="s">
        <v>551</v>
      </c>
      <c r="E347" s="4" t="s">
        <v>1545</v>
      </c>
      <c r="F347" t="s">
        <v>925</v>
      </c>
      <c r="G347" s="4" t="s">
        <v>1951</v>
      </c>
      <c r="H347" t="s">
        <v>18</v>
      </c>
      <c r="I347" t="s">
        <v>66</v>
      </c>
      <c r="J347" s="1"/>
      <c r="K347" t="s">
        <v>826</v>
      </c>
    </row>
    <row r="348" spans="1:11" ht="12.75">
      <c r="A348" s="4">
        <v>317</v>
      </c>
      <c r="B348" t="s">
        <v>302</v>
      </c>
      <c r="C348" t="s">
        <v>1665</v>
      </c>
      <c r="D348" t="s">
        <v>551</v>
      </c>
      <c r="E348" s="4" t="s">
        <v>1545</v>
      </c>
      <c r="F348" t="s">
        <v>568</v>
      </c>
      <c r="G348" s="4" t="s">
        <v>1951</v>
      </c>
      <c r="H348" s="27" t="s">
        <v>18</v>
      </c>
      <c r="I348" t="s">
        <v>13</v>
      </c>
      <c r="J348" s="1"/>
      <c r="K348" t="s">
        <v>23</v>
      </c>
    </row>
    <row r="349" spans="1:11" ht="12.75">
      <c r="A349">
        <v>318</v>
      </c>
      <c r="B349" t="s">
        <v>302</v>
      </c>
      <c r="C349" t="s">
        <v>1666</v>
      </c>
      <c r="D349" t="s">
        <v>551</v>
      </c>
      <c r="E349" s="4" t="s">
        <v>1545</v>
      </c>
      <c r="F349" t="s">
        <v>925</v>
      </c>
      <c r="G349" s="4" t="s">
        <v>1951</v>
      </c>
      <c r="H349" s="27" t="s">
        <v>18</v>
      </c>
      <c r="I349" t="s">
        <v>32</v>
      </c>
      <c r="J349" s="1">
        <v>42737</v>
      </c>
      <c r="K349" t="s">
        <v>826</v>
      </c>
    </row>
    <row r="350" spans="1:11" ht="12.75">
      <c r="A350" s="4">
        <v>319</v>
      </c>
      <c r="B350" t="s">
        <v>549</v>
      </c>
      <c r="C350" t="s">
        <v>1846</v>
      </c>
      <c r="D350" t="s">
        <v>551</v>
      </c>
      <c r="E350" s="4" t="s">
        <v>1545</v>
      </c>
      <c r="F350" t="s">
        <v>552</v>
      </c>
      <c r="G350" s="4" t="s">
        <v>1951</v>
      </c>
      <c r="H350" s="4" t="s">
        <v>18</v>
      </c>
      <c r="I350" t="s">
        <v>13</v>
      </c>
      <c r="J350" s="1"/>
      <c r="K350" t="s">
        <v>23</v>
      </c>
    </row>
    <row r="351" spans="1:11" ht="12.75">
      <c r="A351" s="4">
        <v>320</v>
      </c>
      <c r="B351" t="s">
        <v>561</v>
      </c>
      <c r="C351" t="s">
        <v>1847</v>
      </c>
      <c r="D351" t="s">
        <v>742</v>
      </c>
      <c r="E351" s="4" t="s">
        <v>1545</v>
      </c>
      <c r="F351" t="s">
        <v>743</v>
      </c>
      <c r="G351" s="4" t="s">
        <v>1951</v>
      </c>
      <c r="H351" t="s">
        <v>898</v>
      </c>
      <c r="I351" t="s">
        <v>71</v>
      </c>
      <c r="J351" s="1"/>
      <c r="K351" t="s">
        <v>23</v>
      </c>
    </row>
    <row r="352" spans="1:11" ht="12.75">
      <c r="A352">
        <v>321</v>
      </c>
      <c r="B352" t="s">
        <v>379</v>
      </c>
      <c r="C352" t="s">
        <v>1848</v>
      </c>
      <c r="D352" t="s">
        <v>381</v>
      </c>
      <c r="E352" s="4" t="s">
        <v>1545</v>
      </c>
      <c r="F352" t="s">
        <v>382</v>
      </c>
      <c r="G352" s="4" t="s">
        <v>1951</v>
      </c>
      <c r="H352" t="s">
        <v>898</v>
      </c>
      <c r="I352" t="s">
        <v>83</v>
      </c>
      <c r="J352" s="1"/>
      <c r="K352" t="s">
        <v>7</v>
      </c>
    </row>
    <row r="353" spans="1:11" ht="12.75">
      <c r="A353" s="4">
        <v>322</v>
      </c>
      <c r="B353" t="s">
        <v>1272</v>
      </c>
      <c r="C353" t="s">
        <v>1686</v>
      </c>
      <c r="D353" t="s">
        <v>1274</v>
      </c>
      <c r="E353" s="4" t="s">
        <v>1545</v>
      </c>
      <c r="F353" t="s">
        <v>1275</v>
      </c>
      <c r="G353" s="4" t="s">
        <v>1949</v>
      </c>
      <c r="I353" t="s">
        <v>97</v>
      </c>
      <c r="J353" s="1">
        <v>42698</v>
      </c>
      <c r="K353" t="s">
        <v>826</v>
      </c>
    </row>
    <row r="354" spans="1:11" ht="12.75">
      <c r="A354" s="4">
        <v>323</v>
      </c>
      <c r="B354" t="s">
        <v>33</v>
      </c>
      <c r="C354" t="s">
        <v>1828</v>
      </c>
      <c r="D354" t="s">
        <v>971</v>
      </c>
      <c r="E354" s="4" t="s">
        <v>1544</v>
      </c>
      <c r="F354" t="s">
        <v>972</v>
      </c>
      <c r="G354" s="4" t="s">
        <v>1950</v>
      </c>
      <c r="H354" s="20" t="s">
        <v>18</v>
      </c>
      <c r="I354" t="s">
        <v>19</v>
      </c>
      <c r="J354" s="1"/>
      <c r="K354" t="s">
        <v>826</v>
      </c>
    </row>
    <row r="355" spans="1:11" ht="12.75">
      <c r="A355">
        <v>324</v>
      </c>
      <c r="B355" t="s">
        <v>33</v>
      </c>
      <c r="C355" s="4" t="s">
        <v>1942</v>
      </c>
      <c r="D355" t="s">
        <v>971</v>
      </c>
      <c r="E355" s="4" t="s">
        <v>1544</v>
      </c>
      <c r="F355" t="s">
        <v>972</v>
      </c>
      <c r="G355" s="4" t="s">
        <v>1950</v>
      </c>
      <c r="H355" s="4" t="s">
        <v>18</v>
      </c>
      <c r="I355" t="s">
        <v>19</v>
      </c>
      <c r="J355" s="1"/>
      <c r="K355" t="s">
        <v>826</v>
      </c>
    </row>
    <row r="356" spans="1:11" ht="12.75">
      <c r="A356" s="4">
        <v>325</v>
      </c>
      <c r="B356" t="s">
        <v>1083</v>
      </c>
      <c r="C356" t="s">
        <v>1943</v>
      </c>
      <c r="D356" t="s">
        <v>1085</v>
      </c>
      <c r="E356" s="4" t="s">
        <v>1544</v>
      </c>
      <c r="F356" t="s">
        <v>1086</v>
      </c>
      <c r="G356" s="4" t="s">
        <v>1950</v>
      </c>
      <c r="H356" s="4" t="s">
        <v>898</v>
      </c>
      <c r="I356" t="s">
        <v>66</v>
      </c>
      <c r="J356" s="1"/>
      <c r="K356" t="s">
        <v>826</v>
      </c>
    </row>
    <row r="357" spans="1:11" ht="12.75">
      <c r="A357" s="4">
        <v>326</v>
      </c>
      <c r="B357" t="s">
        <v>553</v>
      </c>
      <c r="C357" s="4" t="s">
        <v>1854</v>
      </c>
      <c r="D357" t="s">
        <v>555</v>
      </c>
      <c r="E357" s="4" t="s">
        <v>1546</v>
      </c>
      <c r="F357" t="s">
        <v>556</v>
      </c>
      <c r="G357" s="4" t="s">
        <v>1950</v>
      </c>
      <c r="H357" s="4" t="s">
        <v>18</v>
      </c>
      <c r="I357" t="s">
        <v>97</v>
      </c>
      <c r="J357" s="1"/>
      <c r="K357" t="s">
        <v>23</v>
      </c>
    </row>
    <row r="358" spans="1:11" ht="12.75">
      <c r="A358">
        <v>327</v>
      </c>
      <c r="B358" t="s">
        <v>439</v>
      </c>
      <c r="C358" s="4" t="s">
        <v>1852</v>
      </c>
      <c r="D358" t="s">
        <v>441</v>
      </c>
      <c r="E358" s="4" t="s">
        <v>1546</v>
      </c>
      <c r="F358" t="s">
        <v>442</v>
      </c>
      <c r="G358" s="4" t="s">
        <v>1950</v>
      </c>
      <c r="H358" s="20" t="s">
        <v>18</v>
      </c>
      <c r="I358" t="s">
        <v>59</v>
      </c>
      <c r="J358" s="1"/>
      <c r="K358" t="s">
        <v>23</v>
      </c>
    </row>
    <row r="359" spans="1:11" ht="12.75">
      <c r="A359" s="4">
        <v>328</v>
      </c>
      <c r="B359" t="s">
        <v>112</v>
      </c>
      <c r="C359" t="s">
        <v>1850</v>
      </c>
      <c r="D359" t="s">
        <v>119</v>
      </c>
      <c r="E359" s="4" t="s">
        <v>1546</v>
      </c>
      <c r="F359" t="s">
        <v>120</v>
      </c>
      <c r="G359" s="4" t="s">
        <v>1950</v>
      </c>
      <c r="H359" t="s">
        <v>18</v>
      </c>
      <c r="I359" t="s">
        <v>83</v>
      </c>
      <c r="J359" s="1"/>
      <c r="K359" t="s">
        <v>7</v>
      </c>
    </row>
    <row r="360" spans="1:11" ht="12.75">
      <c r="A360" s="4">
        <v>329</v>
      </c>
      <c r="B360" t="s">
        <v>410</v>
      </c>
      <c r="C360" t="s">
        <v>1683</v>
      </c>
      <c r="D360" t="s">
        <v>482</v>
      </c>
      <c r="E360" s="4" t="s">
        <v>1546</v>
      </c>
      <c r="F360" t="s">
        <v>483</v>
      </c>
      <c r="G360" s="4" t="s">
        <v>1950</v>
      </c>
      <c r="H360" s="27" t="s">
        <v>1576</v>
      </c>
      <c r="I360" t="s">
        <v>13</v>
      </c>
      <c r="J360" s="1"/>
      <c r="K360" t="s">
        <v>23</v>
      </c>
    </row>
    <row r="361" spans="1:11" ht="12.75">
      <c r="A361">
        <v>330</v>
      </c>
      <c r="B361" t="s">
        <v>192</v>
      </c>
      <c r="C361" t="s">
        <v>1851</v>
      </c>
      <c r="D361" t="s">
        <v>441</v>
      </c>
      <c r="E361" s="4" t="s">
        <v>1546</v>
      </c>
      <c r="F361" t="s">
        <v>444</v>
      </c>
      <c r="G361" s="4" t="s">
        <v>1950</v>
      </c>
      <c r="H361" s="4" t="s">
        <v>18</v>
      </c>
      <c r="I361" t="s">
        <v>78</v>
      </c>
      <c r="J361" s="1"/>
      <c r="K361" t="s">
        <v>23</v>
      </c>
    </row>
    <row r="362" spans="1:11" ht="12.75">
      <c r="A362" s="4">
        <v>331</v>
      </c>
      <c r="B362" t="s">
        <v>605</v>
      </c>
      <c r="C362" t="s">
        <v>1849</v>
      </c>
      <c r="D362" t="s">
        <v>607</v>
      </c>
      <c r="E362" s="4" t="s">
        <v>1546</v>
      </c>
      <c r="F362" t="s">
        <v>442</v>
      </c>
      <c r="G362" s="4" t="s">
        <v>1950</v>
      </c>
      <c r="H362" s="4" t="s">
        <v>12</v>
      </c>
      <c r="I362" t="s">
        <v>608</v>
      </c>
      <c r="J362" s="1"/>
      <c r="K362" t="s">
        <v>23</v>
      </c>
    </row>
    <row r="363" spans="1:11" ht="12.75">
      <c r="A363" s="4">
        <v>332</v>
      </c>
      <c r="B363" t="s">
        <v>220</v>
      </c>
      <c r="C363" t="s">
        <v>1853</v>
      </c>
      <c r="D363" t="s">
        <v>626</v>
      </c>
      <c r="E363" s="4" t="s">
        <v>1546</v>
      </c>
      <c r="F363" t="s">
        <v>627</v>
      </c>
      <c r="G363" s="4" t="s">
        <v>1950</v>
      </c>
      <c r="H363" s="4" t="s">
        <v>18</v>
      </c>
      <c r="I363" t="s">
        <v>71</v>
      </c>
      <c r="J363" s="1"/>
      <c r="K363" t="s">
        <v>23</v>
      </c>
    </row>
    <row r="364" spans="1:11" ht="12.75">
      <c r="A364">
        <v>333</v>
      </c>
      <c r="B364" t="s">
        <v>79</v>
      </c>
      <c r="C364" s="48" t="s">
        <v>1806</v>
      </c>
      <c r="D364" t="s">
        <v>1183</v>
      </c>
      <c r="E364" s="4" t="s">
        <v>1546</v>
      </c>
      <c r="F364" t="s">
        <v>1184</v>
      </c>
      <c r="G364" t="s">
        <v>1125</v>
      </c>
      <c r="H364" t="s">
        <v>1185</v>
      </c>
      <c r="I364" t="s">
        <v>19</v>
      </c>
      <c r="J364" s="1">
        <v>42646</v>
      </c>
      <c r="K364" t="s">
        <v>826</v>
      </c>
    </row>
    <row r="365" spans="1:11" ht="12.75">
      <c r="A365" s="4">
        <v>334</v>
      </c>
      <c r="B365" t="s">
        <v>1272</v>
      </c>
      <c r="C365" t="s">
        <v>1686</v>
      </c>
      <c r="D365" t="s">
        <v>441</v>
      </c>
      <c r="E365" s="4" t="s">
        <v>1546</v>
      </c>
      <c r="F365" t="s">
        <v>1471</v>
      </c>
      <c r="G365" s="4" t="s">
        <v>1948</v>
      </c>
      <c r="I365" t="s">
        <v>59</v>
      </c>
      <c r="J365" s="1"/>
      <c r="K365" t="s">
        <v>23</v>
      </c>
    </row>
    <row r="366" spans="1:11" ht="12.75">
      <c r="A366" s="4">
        <v>335</v>
      </c>
      <c r="B366" t="s">
        <v>205</v>
      </c>
      <c r="C366" s="48" t="s">
        <v>1620</v>
      </c>
      <c r="D366" t="s">
        <v>207</v>
      </c>
      <c r="E366" s="4" t="s">
        <v>1547</v>
      </c>
      <c r="F366" t="s">
        <v>208</v>
      </c>
      <c r="G366" s="4" t="s">
        <v>1950</v>
      </c>
      <c r="H366" s="27" t="s">
        <v>1578</v>
      </c>
      <c r="I366" t="s">
        <v>97</v>
      </c>
      <c r="J366" s="1"/>
      <c r="K366" t="s">
        <v>7</v>
      </c>
    </row>
    <row r="367" spans="1:11" ht="12.75">
      <c r="A367">
        <v>336</v>
      </c>
      <c r="B367" t="s">
        <v>636</v>
      </c>
      <c r="C367" s="4" t="s">
        <v>1681</v>
      </c>
      <c r="D367" t="s">
        <v>638</v>
      </c>
      <c r="E367" s="4" t="s">
        <v>1547</v>
      </c>
      <c r="F367" t="s">
        <v>639</v>
      </c>
      <c r="G367" s="4" t="s">
        <v>1950</v>
      </c>
      <c r="H367" s="27" t="s">
        <v>1578</v>
      </c>
      <c r="I367" t="s">
        <v>50</v>
      </c>
      <c r="J367" s="1"/>
      <c r="K367" t="s">
        <v>23</v>
      </c>
    </row>
    <row r="368" spans="1:11" ht="12.75">
      <c r="A368" s="4">
        <v>337</v>
      </c>
      <c r="B368" t="s">
        <v>1417</v>
      </c>
      <c r="C368" t="s">
        <v>1855</v>
      </c>
      <c r="D368" t="s">
        <v>1454</v>
      </c>
      <c r="E368" s="4" t="s">
        <v>1547</v>
      </c>
      <c r="F368" t="s">
        <v>1455</v>
      </c>
      <c r="G368" s="4" t="s">
        <v>1948</v>
      </c>
      <c r="I368" t="s">
        <v>78</v>
      </c>
      <c r="J368" s="1"/>
      <c r="K368" t="s">
        <v>23</v>
      </c>
    </row>
    <row r="369" spans="1:11" ht="12.75">
      <c r="A369" s="4">
        <v>338</v>
      </c>
      <c r="B369" t="s">
        <v>48</v>
      </c>
      <c r="C369" t="s">
        <v>1668</v>
      </c>
      <c r="D369" t="s">
        <v>45</v>
      </c>
      <c r="E369" s="4" t="s">
        <v>1550</v>
      </c>
      <c r="F369" t="s">
        <v>46</v>
      </c>
      <c r="G369" s="4" t="s">
        <v>1950</v>
      </c>
      <c r="H369" s="27" t="s">
        <v>1576</v>
      </c>
      <c r="I369" t="s">
        <v>50</v>
      </c>
      <c r="J369" s="1"/>
      <c r="K369" t="s">
        <v>7</v>
      </c>
    </row>
    <row r="370" spans="1:11" ht="12.75">
      <c r="A370">
        <v>339</v>
      </c>
      <c r="B370" t="s">
        <v>683</v>
      </c>
      <c r="C370" t="s">
        <v>1856</v>
      </c>
      <c r="D370" t="s">
        <v>685</v>
      </c>
      <c r="E370" s="4" t="s">
        <v>1550</v>
      </c>
      <c r="F370" t="s">
        <v>593</v>
      </c>
      <c r="G370" s="4" t="s">
        <v>1950</v>
      </c>
      <c r="H370" s="20" t="s">
        <v>18</v>
      </c>
      <c r="I370" t="s">
        <v>228</v>
      </c>
      <c r="J370" s="1"/>
      <c r="K370" t="s">
        <v>23</v>
      </c>
    </row>
    <row r="371" spans="1:11" ht="12.75">
      <c r="A371" s="4">
        <v>340</v>
      </c>
      <c r="B371" t="s">
        <v>112</v>
      </c>
      <c r="C371" t="s">
        <v>1850</v>
      </c>
      <c r="D371" t="s">
        <v>114</v>
      </c>
      <c r="E371" s="4" t="s">
        <v>1550</v>
      </c>
      <c r="F371" t="s">
        <v>46</v>
      </c>
      <c r="G371" s="4" t="s">
        <v>1950</v>
      </c>
      <c r="H371" t="s">
        <v>18</v>
      </c>
      <c r="I371" t="s">
        <v>97</v>
      </c>
      <c r="J371" s="1"/>
      <c r="K371" t="s">
        <v>7</v>
      </c>
    </row>
    <row r="372" spans="1:11" ht="12.75">
      <c r="A372" s="4">
        <v>341</v>
      </c>
      <c r="B372" t="s">
        <v>516</v>
      </c>
      <c r="C372" s="47" t="s">
        <v>1667</v>
      </c>
      <c r="D372" t="s">
        <v>518</v>
      </c>
      <c r="E372" s="4" t="s">
        <v>1550</v>
      </c>
      <c r="F372" t="s">
        <v>46</v>
      </c>
      <c r="G372" s="4" t="s">
        <v>1950</v>
      </c>
      <c r="H372" s="27" t="s">
        <v>18</v>
      </c>
      <c r="I372" t="s">
        <v>258</v>
      </c>
      <c r="J372" s="1"/>
      <c r="K372" t="s">
        <v>23</v>
      </c>
    </row>
    <row r="373" spans="1:11" ht="12.75">
      <c r="A373">
        <v>342</v>
      </c>
      <c r="B373" t="s">
        <v>169</v>
      </c>
      <c r="C373" t="s">
        <v>1617</v>
      </c>
      <c r="D373" t="s">
        <v>592</v>
      </c>
      <c r="E373" s="4" t="s">
        <v>1550</v>
      </c>
      <c r="F373" t="s">
        <v>593</v>
      </c>
      <c r="G373" s="4" t="s">
        <v>1950</v>
      </c>
      <c r="H373" s="27" t="s">
        <v>18</v>
      </c>
      <c r="I373" t="s">
        <v>59</v>
      </c>
      <c r="J373" s="1"/>
      <c r="K373" t="s">
        <v>23</v>
      </c>
    </row>
    <row r="374" spans="1:11" ht="12.75">
      <c r="A374" s="4">
        <v>343</v>
      </c>
      <c r="B374" t="s">
        <v>213</v>
      </c>
      <c r="C374" t="s">
        <v>1630</v>
      </c>
      <c r="D374" t="s">
        <v>401</v>
      </c>
      <c r="E374" s="4" t="s">
        <v>1550</v>
      </c>
      <c r="F374" t="s">
        <v>402</v>
      </c>
      <c r="G374" s="4" t="s">
        <v>1950</v>
      </c>
      <c r="H374" s="27" t="s">
        <v>1576</v>
      </c>
      <c r="I374" t="s">
        <v>78</v>
      </c>
      <c r="J374" s="1"/>
      <c r="K374" t="s">
        <v>23</v>
      </c>
    </row>
    <row r="375" spans="1:11" ht="12.75">
      <c r="A375" s="4">
        <v>344</v>
      </c>
      <c r="B375" t="s">
        <v>43</v>
      </c>
      <c r="C375" s="48" t="s">
        <v>1653</v>
      </c>
      <c r="D375" t="s">
        <v>45</v>
      </c>
      <c r="E375" s="4" t="s">
        <v>1550</v>
      </c>
      <c r="F375" t="s">
        <v>46</v>
      </c>
      <c r="G375" s="4" t="s">
        <v>1950</v>
      </c>
      <c r="H375" s="27" t="s">
        <v>18</v>
      </c>
      <c r="I375" t="s">
        <v>47</v>
      </c>
      <c r="J375" s="1">
        <v>42592</v>
      </c>
      <c r="K375" t="s">
        <v>7</v>
      </c>
    </row>
    <row r="376" spans="1:11" ht="12.75">
      <c r="A376">
        <v>345</v>
      </c>
      <c r="B376" t="s">
        <v>79</v>
      </c>
      <c r="C376" t="s">
        <v>1806</v>
      </c>
      <c r="D376" t="s">
        <v>1335</v>
      </c>
      <c r="E376" s="4" t="s">
        <v>1550</v>
      </c>
      <c r="F376" t="s">
        <v>1336</v>
      </c>
      <c r="G376" s="4" t="s">
        <v>1948</v>
      </c>
      <c r="I376" t="s">
        <v>97</v>
      </c>
      <c r="J376" s="1"/>
      <c r="K376" t="s">
        <v>7</v>
      </c>
    </row>
    <row r="377" spans="1:11" ht="12.75">
      <c r="A377" s="4">
        <v>346</v>
      </c>
      <c r="B377" t="s">
        <v>1417</v>
      </c>
      <c r="C377" t="s">
        <v>1855</v>
      </c>
      <c r="D377" t="s">
        <v>1419</v>
      </c>
      <c r="E377" s="4" t="s">
        <v>1550</v>
      </c>
      <c r="F377" t="s">
        <v>46</v>
      </c>
      <c r="G377" s="4" t="s">
        <v>1948</v>
      </c>
      <c r="I377" t="s">
        <v>13</v>
      </c>
      <c r="J377" s="1"/>
      <c r="K377" t="s">
        <v>23</v>
      </c>
    </row>
    <row r="378" spans="1:11" ht="12.75">
      <c r="A378" s="4">
        <v>347</v>
      </c>
      <c r="B378" t="s">
        <v>1390</v>
      </c>
      <c r="C378" t="s">
        <v>1857</v>
      </c>
      <c r="D378" t="s">
        <v>1392</v>
      </c>
      <c r="E378" s="4" t="s">
        <v>1587</v>
      </c>
      <c r="F378" t="s">
        <v>1393</v>
      </c>
      <c r="G378" s="4" t="s">
        <v>1948</v>
      </c>
      <c r="J378" s="1">
        <v>42740</v>
      </c>
      <c r="K378" t="s">
        <v>23</v>
      </c>
    </row>
    <row r="379" spans="1:11" ht="12.75">
      <c r="A379">
        <v>348</v>
      </c>
      <c r="B379" t="s">
        <v>302</v>
      </c>
      <c r="C379" t="s">
        <v>1705</v>
      </c>
      <c r="D379" t="s">
        <v>314</v>
      </c>
      <c r="E379" s="4" t="s">
        <v>1552</v>
      </c>
      <c r="F379" t="s">
        <v>315</v>
      </c>
      <c r="G379" s="4" t="s">
        <v>1950</v>
      </c>
      <c r="H379" s="20" t="s">
        <v>12</v>
      </c>
      <c r="I379" t="s">
        <v>825</v>
      </c>
      <c r="J379" s="1">
        <v>42586</v>
      </c>
      <c r="K379" t="s">
        <v>826</v>
      </c>
    </row>
    <row r="380" spans="1:11" ht="12.75">
      <c r="A380" s="4">
        <v>349</v>
      </c>
      <c r="B380" t="s">
        <v>302</v>
      </c>
      <c r="C380" t="s">
        <v>1860</v>
      </c>
      <c r="D380" t="s">
        <v>314</v>
      </c>
      <c r="E380" s="4" t="s">
        <v>1552</v>
      </c>
      <c r="F380" t="s">
        <v>315</v>
      </c>
      <c r="G380" s="4" t="s">
        <v>1950</v>
      </c>
      <c r="H380" s="4" t="s">
        <v>12</v>
      </c>
      <c r="I380" t="s">
        <v>19</v>
      </c>
      <c r="J380" s="1">
        <v>42667</v>
      </c>
      <c r="K380" t="s">
        <v>7</v>
      </c>
    </row>
    <row r="381" spans="1:11" ht="12.75">
      <c r="A381" s="4">
        <v>350</v>
      </c>
      <c r="B381" t="s">
        <v>302</v>
      </c>
      <c r="C381" t="s">
        <v>1666</v>
      </c>
      <c r="D381" t="s">
        <v>314</v>
      </c>
      <c r="E381" s="4" t="s">
        <v>1552</v>
      </c>
      <c r="F381" t="s">
        <v>1002</v>
      </c>
      <c r="G381" s="4" t="s">
        <v>1950</v>
      </c>
      <c r="H381" s="27" t="s">
        <v>18</v>
      </c>
      <c r="I381" t="s">
        <v>66</v>
      </c>
      <c r="J381" s="1"/>
      <c r="K381" t="s">
        <v>826</v>
      </c>
    </row>
    <row r="382" spans="1:11" ht="12.75">
      <c r="A382">
        <v>351</v>
      </c>
      <c r="B382" t="s">
        <v>140</v>
      </c>
      <c r="C382" t="s">
        <v>1752</v>
      </c>
      <c r="D382" t="s">
        <v>623</v>
      </c>
      <c r="E382" s="4" t="s">
        <v>1552</v>
      </c>
      <c r="F382" t="s">
        <v>624</v>
      </c>
      <c r="G382" s="4" t="s">
        <v>1950</v>
      </c>
      <c r="H382" s="20" t="s">
        <v>18</v>
      </c>
      <c r="I382" t="s">
        <v>83</v>
      </c>
      <c r="J382" s="1"/>
      <c r="K382" t="s">
        <v>23</v>
      </c>
    </row>
    <row r="383" spans="1:11" ht="12.75">
      <c r="A383" s="4">
        <v>352</v>
      </c>
      <c r="B383" t="s">
        <v>124</v>
      </c>
      <c r="C383" t="s">
        <v>1861</v>
      </c>
      <c r="D383" t="s">
        <v>126</v>
      </c>
      <c r="E383" s="4" t="s">
        <v>1552</v>
      </c>
      <c r="F383" t="s">
        <v>127</v>
      </c>
      <c r="G383" s="4" t="s">
        <v>1950</v>
      </c>
      <c r="H383" s="4" t="s">
        <v>18</v>
      </c>
      <c r="I383" t="s">
        <v>13</v>
      </c>
      <c r="J383" s="1"/>
      <c r="K383" t="s">
        <v>7</v>
      </c>
    </row>
    <row r="384" spans="1:11" ht="12.75">
      <c r="A384" s="4">
        <v>353</v>
      </c>
      <c r="B384" t="s">
        <v>1234</v>
      </c>
      <c r="C384" s="48" t="s">
        <v>1858</v>
      </c>
      <c r="D384" t="s">
        <v>126</v>
      </c>
      <c r="E384" s="4" t="s">
        <v>1552</v>
      </c>
      <c r="F384" t="s">
        <v>1358</v>
      </c>
      <c r="G384" s="4" t="s">
        <v>1948</v>
      </c>
      <c r="I384" t="s">
        <v>22</v>
      </c>
      <c r="J384" s="1"/>
      <c r="K384" t="s">
        <v>7</v>
      </c>
    </row>
    <row r="385" spans="1:11" ht="12.75">
      <c r="A385">
        <v>354</v>
      </c>
      <c r="B385" t="s">
        <v>1359</v>
      </c>
      <c r="C385" t="s">
        <v>1859</v>
      </c>
      <c r="D385" t="s">
        <v>126</v>
      </c>
      <c r="E385" s="4" t="s">
        <v>1552</v>
      </c>
      <c r="F385" t="s">
        <v>1361</v>
      </c>
      <c r="G385" s="4" t="s">
        <v>1948</v>
      </c>
      <c r="I385" t="s">
        <v>83</v>
      </c>
      <c r="J385" s="1"/>
      <c r="K385" t="s">
        <v>7</v>
      </c>
    </row>
    <row r="386" spans="1:11" ht="12.75">
      <c r="A386" s="4">
        <v>355</v>
      </c>
      <c r="B386" t="s">
        <v>8</v>
      </c>
      <c r="C386" t="s">
        <v>1704</v>
      </c>
      <c r="D386" t="s">
        <v>733</v>
      </c>
      <c r="E386" s="4" t="s">
        <v>1553</v>
      </c>
      <c r="F386" t="s">
        <v>736</v>
      </c>
      <c r="G386" s="4" t="s">
        <v>1950</v>
      </c>
      <c r="H386" s="20" t="s">
        <v>12</v>
      </c>
      <c r="I386" t="s">
        <v>22</v>
      </c>
      <c r="J386" s="1"/>
      <c r="K386" t="s">
        <v>23</v>
      </c>
    </row>
    <row r="387" spans="1:11" ht="12.75">
      <c r="A387" s="4">
        <v>356</v>
      </c>
      <c r="B387" t="s">
        <v>112</v>
      </c>
      <c r="C387" t="s">
        <v>1850</v>
      </c>
      <c r="D387" t="s">
        <v>116</v>
      </c>
      <c r="E387" s="4" t="s">
        <v>1553</v>
      </c>
      <c r="F387" t="s">
        <v>117</v>
      </c>
      <c r="G387" s="4" t="s">
        <v>1950</v>
      </c>
      <c r="H387" t="s">
        <v>18</v>
      </c>
      <c r="I387" t="s">
        <v>59</v>
      </c>
      <c r="J387" s="1"/>
      <c r="K387" t="s">
        <v>7</v>
      </c>
    </row>
    <row r="388" spans="1:11" ht="12.75">
      <c r="A388">
        <v>357</v>
      </c>
      <c r="B388" t="s">
        <v>302</v>
      </c>
      <c r="C388" t="s">
        <v>1860</v>
      </c>
      <c r="D388" t="s">
        <v>733</v>
      </c>
      <c r="E388" s="4" t="s">
        <v>1553</v>
      </c>
      <c r="F388" t="s">
        <v>734</v>
      </c>
      <c r="G388" s="4" t="s">
        <v>1950</v>
      </c>
      <c r="H388" s="4" t="s">
        <v>12</v>
      </c>
      <c r="I388" t="s">
        <v>22</v>
      </c>
      <c r="J388" s="1"/>
      <c r="K388" t="s">
        <v>23</v>
      </c>
    </row>
    <row r="389" spans="1:11" ht="12.75">
      <c r="A389" s="4">
        <v>358</v>
      </c>
      <c r="B389" t="s">
        <v>28</v>
      </c>
      <c r="C389" t="s">
        <v>1616</v>
      </c>
      <c r="D389" t="s">
        <v>253</v>
      </c>
      <c r="E389" s="4" t="s">
        <v>1553</v>
      </c>
      <c r="F389" t="s">
        <v>254</v>
      </c>
      <c r="G389" s="4" t="s">
        <v>1950</v>
      </c>
      <c r="H389" s="27" t="s">
        <v>18</v>
      </c>
      <c r="I389" t="s">
        <v>6</v>
      </c>
      <c r="J389" s="1">
        <v>42648</v>
      </c>
      <c r="K389" t="s">
        <v>7</v>
      </c>
    </row>
    <row r="390" spans="1:11" ht="12.75">
      <c r="A390" s="4">
        <v>359</v>
      </c>
      <c r="B390" t="s">
        <v>523</v>
      </c>
      <c r="C390" t="s">
        <v>1782</v>
      </c>
      <c r="D390" t="s">
        <v>525</v>
      </c>
      <c r="E390" s="4" t="s">
        <v>1553</v>
      </c>
      <c r="F390" t="s">
        <v>526</v>
      </c>
      <c r="G390" s="4" t="s">
        <v>1950</v>
      </c>
      <c r="H390" s="4" t="s">
        <v>18</v>
      </c>
      <c r="I390" t="s">
        <v>22</v>
      </c>
      <c r="J390" s="1"/>
      <c r="K390" t="s">
        <v>23</v>
      </c>
    </row>
    <row r="391" spans="1:11" ht="12.75">
      <c r="A391">
        <v>360</v>
      </c>
      <c r="B391" t="s">
        <v>288</v>
      </c>
      <c r="C391" s="48" t="s">
        <v>1669</v>
      </c>
      <c r="D391" t="s">
        <v>803</v>
      </c>
      <c r="E391" s="4" t="s">
        <v>1553</v>
      </c>
      <c r="F391" t="s">
        <v>804</v>
      </c>
      <c r="G391" s="4" t="s">
        <v>1950</v>
      </c>
      <c r="H391" s="27" t="s">
        <v>1578</v>
      </c>
      <c r="I391" t="s">
        <v>50</v>
      </c>
      <c r="J391" s="1"/>
      <c r="K391" t="s">
        <v>23</v>
      </c>
    </row>
    <row r="392" spans="1:11" ht="12.75">
      <c r="A392" s="4">
        <v>361</v>
      </c>
      <c r="B392" t="s">
        <v>183</v>
      </c>
      <c r="C392" s="4" t="s">
        <v>1863</v>
      </c>
      <c r="D392" t="s">
        <v>185</v>
      </c>
      <c r="E392" s="4" t="s">
        <v>1554</v>
      </c>
      <c r="F392" t="s">
        <v>186</v>
      </c>
      <c r="G392" s="4" t="s">
        <v>1950</v>
      </c>
      <c r="H392" s="4" t="s">
        <v>12</v>
      </c>
      <c r="I392" t="s">
        <v>187</v>
      </c>
      <c r="J392" s="1"/>
      <c r="K392" t="s">
        <v>7</v>
      </c>
    </row>
    <row r="393" spans="1:11" ht="12.75">
      <c r="A393" s="4">
        <v>362</v>
      </c>
      <c r="B393" t="s">
        <v>295</v>
      </c>
      <c r="C393" s="4" t="s">
        <v>1864</v>
      </c>
      <c r="D393" t="s">
        <v>297</v>
      </c>
      <c r="E393" s="4" t="s">
        <v>1554</v>
      </c>
      <c r="F393" t="s">
        <v>298</v>
      </c>
      <c r="G393" s="4" t="s">
        <v>1950</v>
      </c>
      <c r="H393" s="20" t="s">
        <v>18</v>
      </c>
      <c r="I393" t="s">
        <v>144</v>
      </c>
      <c r="J393" s="1"/>
      <c r="K393" t="s">
        <v>7</v>
      </c>
    </row>
    <row r="394" spans="1:11" ht="12.75">
      <c r="A394">
        <v>363</v>
      </c>
      <c r="B394" t="s">
        <v>508</v>
      </c>
      <c r="C394" t="s">
        <v>1671</v>
      </c>
      <c r="D394" t="s">
        <v>510</v>
      </c>
      <c r="E394" s="4" t="s">
        <v>1554</v>
      </c>
      <c r="F394" t="s">
        <v>511</v>
      </c>
      <c r="G394" s="4" t="s">
        <v>1950</v>
      </c>
      <c r="H394" s="27" t="s">
        <v>18</v>
      </c>
      <c r="I394" t="s">
        <v>491</v>
      </c>
      <c r="J394" s="1"/>
      <c r="K394" t="s">
        <v>23</v>
      </c>
    </row>
    <row r="395" spans="1:11" ht="12.75">
      <c r="A395" s="4">
        <v>364</v>
      </c>
      <c r="B395" t="s">
        <v>28</v>
      </c>
      <c r="C395" t="s">
        <v>1670</v>
      </c>
      <c r="D395" t="s">
        <v>704</v>
      </c>
      <c r="E395" s="4" t="s">
        <v>1554</v>
      </c>
      <c r="F395" t="s">
        <v>705</v>
      </c>
      <c r="G395" s="4" t="s">
        <v>1950</v>
      </c>
      <c r="H395" s="27" t="s">
        <v>18</v>
      </c>
      <c r="I395" t="s">
        <v>13</v>
      </c>
      <c r="J395" s="1"/>
      <c r="K395" t="s">
        <v>23</v>
      </c>
    </row>
    <row r="396" spans="1:11" ht="12.75">
      <c r="A396" s="4">
        <v>365</v>
      </c>
      <c r="B396" t="s">
        <v>28</v>
      </c>
      <c r="C396" t="s">
        <v>1616</v>
      </c>
      <c r="D396" t="s">
        <v>704</v>
      </c>
      <c r="E396" s="4" t="s">
        <v>1554</v>
      </c>
      <c r="F396" t="s">
        <v>705</v>
      </c>
      <c r="G396" s="4" t="s">
        <v>1950</v>
      </c>
      <c r="H396" s="27" t="s">
        <v>18</v>
      </c>
      <c r="I396" s="6" t="s">
        <v>97</v>
      </c>
      <c r="J396" s="1"/>
      <c r="K396" t="s">
        <v>826</v>
      </c>
    </row>
    <row r="397" spans="1:11" ht="12.75">
      <c r="A397">
        <v>366</v>
      </c>
      <c r="B397" s="4" t="s">
        <v>1007</v>
      </c>
      <c r="C397" s="48" t="s">
        <v>1650</v>
      </c>
      <c r="D397" t="s">
        <v>1009</v>
      </c>
      <c r="E397" s="4" t="s">
        <v>1554</v>
      </c>
      <c r="F397" t="s">
        <v>1010</v>
      </c>
      <c r="G397" s="4" t="s">
        <v>1950</v>
      </c>
      <c r="H397" s="27" t="s">
        <v>1578</v>
      </c>
      <c r="I397" t="s">
        <v>837</v>
      </c>
      <c r="J397" s="1">
        <v>42704</v>
      </c>
      <c r="K397" t="s">
        <v>826</v>
      </c>
    </row>
    <row r="398" spans="1:11" ht="12.75">
      <c r="A398" s="4">
        <v>367</v>
      </c>
      <c r="B398" t="s">
        <v>1251</v>
      </c>
      <c r="C398" t="s">
        <v>1862</v>
      </c>
      <c r="D398" t="s">
        <v>704</v>
      </c>
      <c r="E398" s="4" t="s">
        <v>1554</v>
      </c>
      <c r="F398" t="s">
        <v>1253</v>
      </c>
      <c r="G398" s="4" t="s">
        <v>1948</v>
      </c>
      <c r="I398" t="s">
        <v>22</v>
      </c>
      <c r="J398" s="1"/>
      <c r="K398" t="s">
        <v>826</v>
      </c>
    </row>
    <row r="399" spans="1:11" ht="12.75">
      <c r="A399" s="4">
        <v>368</v>
      </c>
      <c r="B399" t="s">
        <v>8</v>
      </c>
      <c r="C399" t="s">
        <v>1688</v>
      </c>
      <c r="D399" t="s">
        <v>246</v>
      </c>
      <c r="E399" s="4" t="s">
        <v>1556</v>
      </c>
      <c r="F399" t="s">
        <v>865</v>
      </c>
      <c r="G399" s="4" t="s">
        <v>1950</v>
      </c>
      <c r="H399" t="s">
        <v>12</v>
      </c>
      <c r="I399" t="s">
        <v>840</v>
      </c>
      <c r="J399" s="1">
        <v>42643</v>
      </c>
      <c r="K399" t="s">
        <v>7</v>
      </c>
    </row>
    <row r="400" spans="1:11" ht="12.75">
      <c r="A400">
        <v>369</v>
      </c>
      <c r="B400" t="s">
        <v>60</v>
      </c>
      <c r="C400" t="s">
        <v>1694</v>
      </c>
      <c r="D400" t="s">
        <v>286</v>
      </c>
      <c r="E400" s="4" t="s">
        <v>1556</v>
      </c>
      <c r="F400" t="s">
        <v>287</v>
      </c>
      <c r="G400" s="4" t="s">
        <v>1950</v>
      </c>
      <c r="H400" t="s">
        <v>18</v>
      </c>
      <c r="I400" t="s">
        <v>66</v>
      </c>
      <c r="J400" s="1"/>
      <c r="K400" t="s">
        <v>7</v>
      </c>
    </row>
    <row r="401" spans="1:11" ht="12.75">
      <c r="A401" s="4">
        <v>370</v>
      </c>
      <c r="B401" t="s">
        <v>866</v>
      </c>
      <c r="C401" t="s">
        <v>1692</v>
      </c>
      <c r="D401" t="s">
        <v>246</v>
      </c>
      <c r="E401" s="4" t="s">
        <v>1556</v>
      </c>
      <c r="F401" t="s">
        <v>868</v>
      </c>
      <c r="G401" s="4" t="s">
        <v>1950</v>
      </c>
      <c r="H401" s="4" t="s">
        <v>18</v>
      </c>
      <c r="I401" t="s">
        <v>840</v>
      </c>
      <c r="J401" s="1">
        <v>42534</v>
      </c>
      <c r="K401" t="s">
        <v>826</v>
      </c>
    </row>
    <row r="402" spans="1:11" ht="12.75">
      <c r="A402" s="4">
        <v>371</v>
      </c>
      <c r="B402" t="s">
        <v>79</v>
      </c>
      <c r="C402" t="s">
        <v>1695</v>
      </c>
      <c r="D402" t="s">
        <v>246</v>
      </c>
      <c r="E402" s="4" t="s">
        <v>1556</v>
      </c>
      <c r="F402" t="s">
        <v>865</v>
      </c>
      <c r="G402" s="4" t="s">
        <v>1950</v>
      </c>
      <c r="H402" t="s">
        <v>18</v>
      </c>
      <c r="I402" t="s">
        <v>47</v>
      </c>
      <c r="J402" s="1">
        <v>42527</v>
      </c>
      <c r="K402" t="s">
        <v>826</v>
      </c>
    </row>
    <row r="403" spans="1:11" ht="12.75">
      <c r="A403">
        <v>372</v>
      </c>
      <c r="B403" t="s">
        <v>410</v>
      </c>
      <c r="C403" t="s">
        <v>1632</v>
      </c>
      <c r="D403" t="s">
        <v>915</v>
      </c>
      <c r="E403" s="4" t="s">
        <v>1556</v>
      </c>
      <c r="F403" t="s">
        <v>916</v>
      </c>
      <c r="G403" s="4" t="s">
        <v>1950</v>
      </c>
      <c r="H403" s="27" t="s">
        <v>1576</v>
      </c>
      <c r="I403" t="s">
        <v>32</v>
      </c>
      <c r="J403" s="1">
        <v>42619</v>
      </c>
      <c r="K403" t="s">
        <v>826</v>
      </c>
    </row>
    <row r="404" spans="1:11" ht="12.75">
      <c r="A404" s="4">
        <v>373</v>
      </c>
      <c r="B404" t="s">
        <v>605</v>
      </c>
      <c r="C404" s="4" t="s">
        <v>1689</v>
      </c>
      <c r="D404" t="s">
        <v>762</v>
      </c>
      <c r="E404" s="4" t="s">
        <v>1556</v>
      </c>
      <c r="F404" t="s">
        <v>763</v>
      </c>
      <c r="G404" s="4" t="s">
        <v>1950</v>
      </c>
      <c r="H404" s="4" t="s">
        <v>12</v>
      </c>
      <c r="I404" t="s">
        <v>66</v>
      </c>
      <c r="J404" s="1">
        <v>42737</v>
      </c>
      <c r="K404" t="s">
        <v>23</v>
      </c>
    </row>
    <row r="405" spans="1:11" ht="12.75">
      <c r="A405" s="4">
        <v>374</v>
      </c>
      <c r="B405" t="s">
        <v>140</v>
      </c>
      <c r="C405" t="s">
        <v>1691</v>
      </c>
      <c r="D405" t="s">
        <v>847</v>
      </c>
      <c r="E405" s="4" t="s">
        <v>1556</v>
      </c>
      <c r="F405" t="s">
        <v>287</v>
      </c>
      <c r="G405" s="4" t="s">
        <v>1950</v>
      </c>
      <c r="H405" s="4" t="s">
        <v>18</v>
      </c>
      <c r="I405" t="s">
        <v>840</v>
      </c>
      <c r="J405" s="1">
        <v>42552</v>
      </c>
      <c r="K405" t="s">
        <v>826</v>
      </c>
    </row>
    <row r="406" spans="1:11" ht="12.75">
      <c r="A406">
        <v>375</v>
      </c>
      <c r="B406" t="s">
        <v>561</v>
      </c>
      <c r="C406" t="s">
        <v>1696</v>
      </c>
      <c r="D406" t="s">
        <v>563</v>
      </c>
      <c r="E406" s="4" t="s">
        <v>1556</v>
      </c>
      <c r="F406" t="s">
        <v>564</v>
      </c>
      <c r="G406" s="4" t="s">
        <v>1950</v>
      </c>
      <c r="H406" s="4" t="s">
        <v>898</v>
      </c>
      <c r="I406" t="s">
        <v>258</v>
      </c>
      <c r="J406" s="1"/>
      <c r="K406" t="s">
        <v>23</v>
      </c>
    </row>
    <row r="407" spans="1:11" ht="12.75">
      <c r="A407" s="4">
        <v>376</v>
      </c>
      <c r="B407" t="s">
        <v>244</v>
      </c>
      <c r="C407" t="s">
        <v>1693</v>
      </c>
      <c r="D407" t="s">
        <v>246</v>
      </c>
      <c r="E407" s="4" t="s">
        <v>1556</v>
      </c>
      <c r="F407" t="s">
        <v>247</v>
      </c>
      <c r="G407" s="4" t="s">
        <v>1950</v>
      </c>
      <c r="H407" s="20" t="s">
        <v>18</v>
      </c>
      <c r="I407" t="s">
        <v>22</v>
      </c>
      <c r="J407" s="1"/>
      <c r="K407" t="s">
        <v>7</v>
      </c>
    </row>
    <row r="408" spans="1:11" ht="12.75">
      <c r="A408" s="4">
        <v>377</v>
      </c>
      <c r="B408" t="s">
        <v>1131</v>
      </c>
      <c r="C408" t="s">
        <v>1690</v>
      </c>
      <c r="D408" t="s">
        <v>1133</v>
      </c>
      <c r="E408" s="4" t="s">
        <v>1556</v>
      </c>
      <c r="F408" t="s">
        <v>1134</v>
      </c>
      <c r="G408" t="s">
        <v>1125</v>
      </c>
      <c r="H408" t="s">
        <v>1126</v>
      </c>
      <c r="I408" t="s">
        <v>635</v>
      </c>
      <c r="J408" s="1">
        <v>42465</v>
      </c>
      <c r="K408" t="s">
        <v>826</v>
      </c>
    </row>
    <row r="409" spans="1:11" ht="12.75">
      <c r="A409">
        <v>378</v>
      </c>
      <c r="B409" t="s">
        <v>1166</v>
      </c>
      <c r="C409" t="s">
        <v>1687</v>
      </c>
      <c r="D409" t="s">
        <v>246</v>
      </c>
      <c r="E409" s="4" t="s">
        <v>1556</v>
      </c>
      <c r="F409" t="s">
        <v>1302</v>
      </c>
      <c r="G409" s="4" t="s">
        <v>1948</v>
      </c>
      <c r="I409" t="s">
        <v>66</v>
      </c>
      <c r="J409" s="1">
        <v>42704</v>
      </c>
      <c r="K409" t="s">
        <v>7</v>
      </c>
    </row>
    <row r="410" spans="1:11" ht="12.75">
      <c r="A410" s="4">
        <v>379</v>
      </c>
      <c r="B410" t="s">
        <v>1272</v>
      </c>
      <c r="C410" t="s">
        <v>1686</v>
      </c>
      <c r="D410" t="s">
        <v>1412</v>
      </c>
      <c r="E410" s="4" t="s">
        <v>1556</v>
      </c>
      <c r="F410" t="s">
        <v>1413</v>
      </c>
      <c r="G410" s="4" t="s">
        <v>1948</v>
      </c>
      <c r="I410" t="s">
        <v>78</v>
      </c>
      <c r="J410" s="1"/>
      <c r="K410" t="s">
        <v>23</v>
      </c>
    </row>
    <row r="411" spans="1:11" ht="12.75">
      <c r="A411" s="4">
        <v>380</v>
      </c>
      <c r="B411" t="s">
        <v>179</v>
      </c>
      <c r="C411" s="4" t="s">
        <v>1900</v>
      </c>
      <c r="D411" t="s">
        <v>384</v>
      </c>
      <c r="E411" s="4" t="s">
        <v>1557</v>
      </c>
      <c r="F411" t="s">
        <v>385</v>
      </c>
      <c r="G411" s="4" t="s">
        <v>1950</v>
      </c>
      <c r="H411" s="4" t="s">
        <v>1583</v>
      </c>
      <c r="I411" t="s">
        <v>71</v>
      </c>
      <c r="J411" s="1"/>
      <c r="K411" t="s">
        <v>7</v>
      </c>
    </row>
    <row r="412" spans="1:11" ht="12.75">
      <c r="A412">
        <v>381</v>
      </c>
      <c r="B412" t="s">
        <v>8</v>
      </c>
      <c r="C412" t="s">
        <v>1704</v>
      </c>
      <c r="D412" t="s">
        <v>474</v>
      </c>
      <c r="E412" s="4" t="s">
        <v>1557</v>
      </c>
      <c r="F412" t="s">
        <v>475</v>
      </c>
      <c r="G412" s="4" t="s">
        <v>1950</v>
      </c>
      <c r="H412" s="20" t="s">
        <v>12</v>
      </c>
      <c r="I412" t="s">
        <v>476</v>
      </c>
      <c r="J412" s="1"/>
      <c r="K412" t="s">
        <v>23</v>
      </c>
    </row>
    <row r="413" spans="1:11" ht="12.75">
      <c r="A413" s="4">
        <v>382</v>
      </c>
      <c r="B413" t="s">
        <v>8</v>
      </c>
      <c r="C413" t="s">
        <v>1843</v>
      </c>
      <c r="D413" t="s">
        <v>913</v>
      </c>
      <c r="E413" s="4" t="s">
        <v>1557</v>
      </c>
      <c r="F413" t="s">
        <v>475</v>
      </c>
      <c r="G413" s="4" t="s">
        <v>1950</v>
      </c>
      <c r="H413" s="4" t="s">
        <v>12</v>
      </c>
      <c r="I413" t="s">
        <v>837</v>
      </c>
      <c r="J413" s="1">
        <v>42583</v>
      </c>
      <c r="K413" t="s">
        <v>826</v>
      </c>
    </row>
    <row r="414" spans="1:11" ht="12.75">
      <c r="A414" s="4">
        <v>383</v>
      </c>
      <c r="B414" t="s">
        <v>60</v>
      </c>
      <c r="C414" t="s">
        <v>1811</v>
      </c>
      <c r="D414" t="s">
        <v>280</v>
      </c>
      <c r="E414" s="4" t="s">
        <v>1557</v>
      </c>
      <c r="F414" t="s">
        <v>281</v>
      </c>
      <c r="G414" s="4" t="s">
        <v>1950</v>
      </c>
      <c r="H414" t="s">
        <v>18</v>
      </c>
      <c r="I414" t="s">
        <v>22</v>
      </c>
      <c r="J414" s="1">
        <v>42683</v>
      </c>
      <c r="K414" t="s">
        <v>7</v>
      </c>
    </row>
    <row r="415" spans="1:11" ht="12.75">
      <c r="A415">
        <v>384</v>
      </c>
      <c r="B415" t="s">
        <v>60</v>
      </c>
      <c r="C415" t="s">
        <v>1803</v>
      </c>
      <c r="D415" t="s">
        <v>280</v>
      </c>
      <c r="E415" s="4" t="s">
        <v>1557</v>
      </c>
      <c r="F415" t="s">
        <v>599</v>
      </c>
      <c r="G415" s="4" t="s">
        <v>1950</v>
      </c>
      <c r="H415" s="4" t="s">
        <v>18</v>
      </c>
      <c r="I415" t="s">
        <v>66</v>
      </c>
      <c r="J415" s="1">
        <v>42683</v>
      </c>
      <c r="K415" t="s">
        <v>826</v>
      </c>
    </row>
    <row r="416" spans="1:11" ht="12.75">
      <c r="A416" s="4">
        <v>385</v>
      </c>
      <c r="B416" t="s">
        <v>60</v>
      </c>
      <c r="C416" t="s">
        <v>1756</v>
      </c>
      <c r="D416" t="s">
        <v>598</v>
      </c>
      <c r="E416" s="4" t="s">
        <v>1557</v>
      </c>
      <c r="F416" t="s">
        <v>599</v>
      </c>
      <c r="G416" s="4" t="s">
        <v>1950</v>
      </c>
      <c r="H416" s="4" t="s">
        <v>18</v>
      </c>
      <c r="I416" t="s">
        <v>13</v>
      </c>
      <c r="J416" s="1"/>
      <c r="K416" t="s">
        <v>23</v>
      </c>
    </row>
    <row r="417" spans="1:11" ht="12.75">
      <c r="A417" s="4">
        <v>386</v>
      </c>
      <c r="B417" t="s">
        <v>1017</v>
      </c>
      <c r="C417" s="4" t="s">
        <v>1902</v>
      </c>
      <c r="D417" t="s">
        <v>1015</v>
      </c>
      <c r="E417" s="4" t="s">
        <v>1558</v>
      </c>
      <c r="F417" t="s">
        <v>1016</v>
      </c>
      <c r="G417" s="4" t="s">
        <v>1950</v>
      </c>
      <c r="H417" s="4" t="s">
        <v>18</v>
      </c>
      <c r="I417" t="s">
        <v>187</v>
      </c>
      <c r="J417" s="1"/>
      <c r="K417" t="s">
        <v>826</v>
      </c>
    </row>
    <row r="418" spans="1:11" ht="12.75">
      <c r="A418">
        <v>387</v>
      </c>
      <c r="B418" t="s">
        <v>33</v>
      </c>
      <c r="C418" s="48" t="s">
        <v>1664</v>
      </c>
      <c r="D418" t="s">
        <v>149</v>
      </c>
      <c r="E418" s="4" t="s">
        <v>1558</v>
      </c>
      <c r="F418" t="s">
        <v>150</v>
      </c>
      <c r="G418" s="4" t="s">
        <v>1950</v>
      </c>
      <c r="H418" s="27" t="s">
        <v>1578</v>
      </c>
      <c r="I418" t="s">
        <v>66</v>
      </c>
      <c r="J418" s="1"/>
      <c r="K418" t="s">
        <v>7</v>
      </c>
    </row>
    <row r="419" spans="1:11" ht="12.75">
      <c r="A419" s="4">
        <v>388</v>
      </c>
      <c r="B419" t="s">
        <v>8</v>
      </c>
      <c r="C419" t="s">
        <v>1843</v>
      </c>
      <c r="D419" t="s">
        <v>361</v>
      </c>
      <c r="E419" s="4" t="s">
        <v>1558</v>
      </c>
      <c r="F419" t="s">
        <v>362</v>
      </c>
      <c r="G419" s="4" t="s">
        <v>1950</v>
      </c>
      <c r="H419" s="4" t="s">
        <v>12</v>
      </c>
      <c r="I419" t="s">
        <v>22</v>
      </c>
      <c r="J419" s="1"/>
      <c r="K419" t="s">
        <v>7</v>
      </c>
    </row>
    <row r="420" spans="1:11" ht="12.75">
      <c r="A420" s="4">
        <v>389</v>
      </c>
      <c r="B420" t="s">
        <v>60</v>
      </c>
      <c r="C420" t="s">
        <v>1811</v>
      </c>
      <c r="D420" t="s">
        <v>815</v>
      </c>
      <c r="E420" s="4" t="s">
        <v>1558</v>
      </c>
      <c r="F420" t="s">
        <v>362</v>
      </c>
      <c r="G420" s="4" t="s">
        <v>1950</v>
      </c>
      <c r="H420" t="s">
        <v>18</v>
      </c>
      <c r="I420" t="s">
        <v>22</v>
      </c>
      <c r="J420" s="1"/>
      <c r="K420" t="s">
        <v>23</v>
      </c>
    </row>
    <row r="421" spans="1:11" ht="12.75">
      <c r="A421">
        <v>390</v>
      </c>
      <c r="B421" t="s">
        <v>60</v>
      </c>
      <c r="C421" t="s">
        <v>1694</v>
      </c>
      <c r="D421" t="s">
        <v>817</v>
      </c>
      <c r="E421" s="4" t="s">
        <v>1558</v>
      </c>
      <c r="F421" t="s">
        <v>818</v>
      </c>
      <c r="G421" s="4" t="s">
        <v>1950</v>
      </c>
      <c r="H421" t="s">
        <v>18</v>
      </c>
      <c r="I421" t="s">
        <v>83</v>
      </c>
      <c r="J421" s="1"/>
      <c r="K421" t="s">
        <v>23</v>
      </c>
    </row>
    <row r="422" spans="1:11" ht="12.75">
      <c r="A422" s="4">
        <v>391</v>
      </c>
      <c r="B422" t="s">
        <v>124</v>
      </c>
      <c r="C422" t="s">
        <v>1901</v>
      </c>
      <c r="D422" t="s">
        <v>1015</v>
      </c>
      <c r="E422" s="4" t="s">
        <v>1558</v>
      </c>
      <c r="F422" t="s">
        <v>1016</v>
      </c>
      <c r="G422" s="4" t="s">
        <v>1950</v>
      </c>
      <c r="H422" s="4" t="s">
        <v>18</v>
      </c>
      <c r="I422" t="s">
        <v>258</v>
      </c>
      <c r="J422" s="1"/>
      <c r="K422" t="s">
        <v>826</v>
      </c>
    </row>
    <row r="423" spans="1:11" ht="12.75">
      <c r="A423" s="4">
        <v>392</v>
      </c>
      <c r="B423" t="s">
        <v>1449</v>
      </c>
      <c r="C423" t="s">
        <v>1820</v>
      </c>
      <c r="D423" t="s">
        <v>1451</v>
      </c>
      <c r="E423" s="4" t="s">
        <v>1559</v>
      </c>
      <c r="F423" t="s">
        <v>1245</v>
      </c>
      <c r="G423" t="s">
        <v>1160</v>
      </c>
      <c r="H423" t="s">
        <v>1233</v>
      </c>
      <c r="I423" t="s">
        <v>480</v>
      </c>
      <c r="J423" s="1"/>
      <c r="K423" t="s">
        <v>23</v>
      </c>
    </row>
    <row r="424" spans="1:13" ht="12.75">
      <c r="A424">
        <v>393</v>
      </c>
      <c r="B424" t="s">
        <v>1241</v>
      </c>
      <c r="C424" t="s">
        <v>1911</v>
      </c>
      <c r="D424" t="s">
        <v>1243</v>
      </c>
      <c r="E424" s="4" t="s">
        <v>1559</v>
      </c>
      <c r="F424" t="s">
        <v>655</v>
      </c>
      <c r="G424" t="s">
        <v>1160</v>
      </c>
      <c r="H424" t="s">
        <v>1161</v>
      </c>
      <c r="I424" t="s">
        <v>187</v>
      </c>
      <c r="J424" s="1"/>
      <c r="K424" t="s">
        <v>826</v>
      </c>
      <c r="M424" s="4" t="s">
        <v>1604</v>
      </c>
    </row>
    <row r="425" spans="1:13" ht="12.75">
      <c r="A425" s="4">
        <v>394</v>
      </c>
      <c r="B425" t="s">
        <v>188</v>
      </c>
      <c r="C425" t="s">
        <v>1880</v>
      </c>
      <c r="D425" t="s">
        <v>657</v>
      </c>
      <c r="E425" s="4" t="s">
        <v>1559</v>
      </c>
      <c r="F425" t="s">
        <v>658</v>
      </c>
      <c r="G425" s="4" t="s">
        <v>1950</v>
      </c>
      <c r="H425" t="s">
        <v>12</v>
      </c>
      <c r="I425" t="s">
        <v>144</v>
      </c>
      <c r="J425" s="1"/>
      <c r="K425" t="s">
        <v>23</v>
      </c>
      <c r="M425" s="4" t="s">
        <v>1603</v>
      </c>
    </row>
    <row r="426" spans="1:13" ht="12.75">
      <c r="A426" s="4">
        <v>395</v>
      </c>
      <c r="B426" t="s">
        <v>344</v>
      </c>
      <c r="C426" t="s">
        <v>1830</v>
      </c>
      <c r="D426" t="s">
        <v>654</v>
      </c>
      <c r="E426" s="4" t="s">
        <v>1559</v>
      </c>
      <c r="F426" t="s">
        <v>655</v>
      </c>
      <c r="G426" s="4" t="s">
        <v>1950</v>
      </c>
      <c r="H426" s="4" t="s">
        <v>18</v>
      </c>
      <c r="I426" t="s">
        <v>78</v>
      </c>
      <c r="J426" s="1"/>
      <c r="K426" t="s">
        <v>23</v>
      </c>
      <c r="M426" s="4" t="s">
        <v>1602</v>
      </c>
    </row>
    <row r="427" spans="1:13" ht="12.75">
      <c r="A427">
        <v>396</v>
      </c>
      <c r="B427" t="s">
        <v>749</v>
      </c>
      <c r="C427" t="s">
        <v>1909</v>
      </c>
      <c r="D427" t="s">
        <v>751</v>
      </c>
      <c r="E427" s="4" t="s">
        <v>1559</v>
      </c>
      <c r="F427" t="s">
        <v>752</v>
      </c>
      <c r="G427" s="4" t="s">
        <v>1950</v>
      </c>
      <c r="H427" t="s">
        <v>898</v>
      </c>
      <c r="I427" t="s">
        <v>753</v>
      </c>
      <c r="J427" s="1"/>
      <c r="K427" t="s">
        <v>23</v>
      </c>
      <c r="M427" s="4" t="s">
        <v>1601</v>
      </c>
    </row>
    <row r="428" spans="1:11" ht="12.75">
      <c r="A428" s="4">
        <v>397</v>
      </c>
      <c r="B428" t="s">
        <v>1341</v>
      </c>
      <c r="C428" t="s">
        <v>1913</v>
      </c>
      <c r="D428" t="s">
        <v>1343</v>
      </c>
      <c r="E428" s="4" t="s">
        <v>1559</v>
      </c>
      <c r="F428" t="s">
        <v>1169</v>
      </c>
      <c r="G428" t="s">
        <v>1125</v>
      </c>
      <c r="H428" t="s">
        <v>1161</v>
      </c>
      <c r="I428" t="s">
        <v>59</v>
      </c>
      <c r="J428" s="1"/>
      <c r="K428" t="s">
        <v>7</v>
      </c>
    </row>
    <row r="429" spans="1:11" ht="12.75">
      <c r="A429" s="4">
        <v>398</v>
      </c>
      <c r="B429" t="s">
        <v>1309</v>
      </c>
      <c r="C429" t="s">
        <v>1906</v>
      </c>
      <c r="D429" t="s">
        <v>1448</v>
      </c>
      <c r="E429" s="4" t="s">
        <v>1559</v>
      </c>
      <c r="F429" t="s">
        <v>1169</v>
      </c>
      <c r="G429" t="s">
        <v>1125</v>
      </c>
      <c r="H429" t="s">
        <v>1126</v>
      </c>
      <c r="I429" t="s">
        <v>83</v>
      </c>
      <c r="J429" s="1"/>
      <c r="K429" t="s">
        <v>23</v>
      </c>
    </row>
    <row r="430" spans="1:11" ht="12.75">
      <c r="A430">
        <v>399</v>
      </c>
      <c r="B430" t="s">
        <v>1208</v>
      </c>
      <c r="C430" t="s">
        <v>1745</v>
      </c>
      <c r="D430" t="s">
        <v>1210</v>
      </c>
      <c r="E430" s="4" t="s">
        <v>1559</v>
      </c>
      <c r="F430" t="s">
        <v>1211</v>
      </c>
      <c r="G430" t="s">
        <v>1125</v>
      </c>
      <c r="H430" t="s">
        <v>1130</v>
      </c>
      <c r="I430" t="s">
        <v>78</v>
      </c>
      <c r="J430" s="1"/>
      <c r="K430" t="s">
        <v>826</v>
      </c>
    </row>
    <row r="431" spans="1:11" ht="12.75">
      <c r="A431" s="4">
        <v>400</v>
      </c>
      <c r="B431" t="s">
        <v>1472</v>
      </c>
      <c r="C431" t="s">
        <v>1908</v>
      </c>
      <c r="D431" t="s">
        <v>1474</v>
      </c>
      <c r="E431" s="4" t="s">
        <v>1559</v>
      </c>
      <c r="F431" t="s">
        <v>1475</v>
      </c>
      <c r="G431" t="s">
        <v>1125</v>
      </c>
      <c r="H431" t="s">
        <v>1233</v>
      </c>
      <c r="I431" t="s">
        <v>71</v>
      </c>
      <c r="J431" s="1"/>
      <c r="K431" t="s">
        <v>23</v>
      </c>
    </row>
    <row r="432" spans="1:11" ht="12.75">
      <c r="A432" s="4">
        <v>401</v>
      </c>
      <c r="B432" t="s">
        <v>1166</v>
      </c>
      <c r="C432" t="s">
        <v>1687</v>
      </c>
      <c r="D432" t="s">
        <v>1168</v>
      </c>
      <c r="E432" s="4" t="s">
        <v>1559</v>
      </c>
      <c r="F432" t="s">
        <v>1169</v>
      </c>
      <c r="G432" t="s">
        <v>1125</v>
      </c>
      <c r="H432" s="28" t="s">
        <v>1161</v>
      </c>
      <c r="I432" t="s">
        <v>837</v>
      </c>
      <c r="J432" s="1">
        <v>42552</v>
      </c>
      <c r="K432" t="s">
        <v>826</v>
      </c>
    </row>
    <row r="433" spans="1:11" ht="12.75">
      <c r="A433">
        <v>402</v>
      </c>
      <c r="B433" t="s">
        <v>1347</v>
      </c>
      <c r="C433" t="s">
        <v>1910</v>
      </c>
      <c r="D433" t="s">
        <v>1168</v>
      </c>
      <c r="E433" s="4" t="s">
        <v>1559</v>
      </c>
      <c r="F433" t="s">
        <v>1349</v>
      </c>
      <c r="G433" t="s">
        <v>1125</v>
      </c>
      <c r="H433" t="s">
        <v>1152</v>
      </c>
      <c r="I433" t="s">
        <v>97</v>
      </c>
      <c r="J433" s="1"/>
      <c r="K433" t="s">
        <v>7</v>
      </c>
    </row>
    <row r="434" spans="1:11" ht="12.75">
      <c r="A434" s="4">
        <v>403</v>
      </c>
      <c r="B434" t="s">
        <v>1198</v>
      </c>
      <c r="C434" t="s">
        <v>1907</v>
      </c>
      <c r="D434" t="s">
        <v>1200</v>
      </c>
      <c r="E434" s="4" t="s">
        <v>1559</v>
      </c>
      <c r="F434" t="s">
        <v>1201</v>
      </c>
      <c r="G434" t="s">
        <v>1125</v>
      </c>
      <c r="H434" t="s">
        <v>1126</v>
      </c>
      <c r="I434" t="s">
        <v>32</v>
      </c>
      <c r="J434" s="1"/>
      <c r="K434" t="s">
        <v>826</v>
      </c>
    </row>
    <row r="435" spans="1:11" ht="12.75">
      <c r="A435" s="4">
        <v>404</v>
      </c>
      <c r="B435" t="s">
        <v>1176</v>
      </c>
      <c r="C435" s="48" t="s">
        <v>1903</v>
      </c>
      <c r="D435" t="s">
        <v>657</v>
      </c>
      <c r="E435" s="4" t="s">
        <v>1559</v>
      </c>
      <c r="F435" t="s">
        <v>1178</v>
      </c>
      <c r="G435" t="s">
        <v>1125</v>
      </c>
      <c r="H435" t="s">
        <v>1130</v>
      </c>
      <c r="I435" t="s">
        <v>32</v>
      </c>
      <c r="J435" s="1">
        <v>42704</v>
      </c>
      <c r="K435" t="s">
        <v>826</v>
      </c>
    </row>
    <row r="436" spans="1:11" ht="12.75">
      <c r="A436">
        <v>405</v>
      </c>
      <c r="B436" s="4" t="s">
        <v>1476</v>
      </c>
      <c r="C436" s="4" t="s">
        <v>1904</v>
      </c>
      <c r="D436" t="s">
        <v>1243</v>
      </c>
      <c r="E436" s="4" t="s">
        <v>1559</v>
      </c>
      <c r="F436" t="s">
        <v>1245</v>
      </c>
      <c r="G436" t="s">
        <v>1125</v>
      </c>
      <c r="H436" t="s">
        <v>1246</v>
      </c>
      <c r="I436" t="s">
        <v>187</v>
      </c>
      <c r="J436" s="1"/>
      <c r="K436" t="s">
        <v>826</v>
      </c>
    </row>
    <row r="437" spans="1:11" ht="12.75">
      <c r="A437" s="4">
        <v>406</v>
      </c>
      <c r="B437" t="s">
        <v>1369</v>
      </c>
      <c r="C437" s="48" t="s">
        <v>1905</v>
      </c>
      <c r="D437" t="s">
        <v>1371</v>
      </c>
      <c r="E437" s="4" t="s">
        <v>1559</v>
      </c>
      <c r="F437" t="s">
        <v>1372</v>
      </c>
      <c r="G437" t="s">
        <v>1125</v>
      </c>
      <c r="H437" t="s">
        <v>1126</v>
      </c>
      <c r="I437" t="s">
        <v>71</v>
      </c>
      <c r="J437" s="1"/>
      <c r="K437" t="s">
        <v>7</v>
      </c>
    </row>
    <row r="438" spans="1:11" s="3" customFormat="1" ht="12.75">
      <c r="A438" s="4">
        <v>407</v>
      </c>
      <c r="B438" t="s">
        <v>1218</v>
      </c>
      <c r="C438" t="s">
        <v>1912</v>
      </c>
      <c r="D438" t="s">
        <v>1168</v>
      </c>
      <c r="E438" s="4" t="s">
        <v>1559</v>
      </c>
      <c r="F438" t="s">
        <v>655</v>
      </c>
      <c r="G438" t="s">
        <v>1125</v>
      </c>
      <c r="H438" t="s">
        <v>1161</v>
      </c>
      <c r="I438" t="s">
        <v>837</v>
      </c>
      <c r="J438" s="1"/>
      <c r="K438" t="s">
        <v>826</v>
      </c>
    </row>
    <row r="439" spans="1:11" ht="12.75">
      <c r="A439">
        <v>408</v>
      </c>
      <c r="B439" t="s">
        <v>1229</v>
      </c>
      <c r="C439" t="s">
        <v>1728</v>
      </c>
      <c r="D439" t="s">
        <v>1399</v>
      </c>
      <c r="E439" s="4" t="s">
        <v>1559</v>
      </c>
      <c r="F439" t="s">
        <v>1169</v>
      </c>
      <c r="G439" t="s">
        <v>1125</v>
      </c>
      <c r="H439" t="s">
        <v>1233</v>
      </c>
      <c r="I439" t="s">
        <v>97</v>
      </c>
      <c r="J439" s="1">
        <v>42725</v>
      </c>
      <c r="K439" t="s">
        <v>23</v>
      </c>
    </row>
    <row r="440" spans="1:11" ht="12.75">
      <c r="A440" s="4">
        <v>409</v>
      </c>
      <c r="B440" t="s">
        <v>772</v>
      </c>
      <c r="C440" s="4" t="s">
        <v>1672</v>
      </c>
      <c r="D440" t="s">
        <v>774</v>
      </c>
      <c r="E440" s="4" t="s">
        <v>1560</v>
      </c>
      <c r="F440" t="s">
        <v>775</v>
      </c>
      <c r="G440" s="4" t="s">
        <v>1950</v>
      </c>
      <c r="H440" s="20" t="s">
        <v>18</v>
      </c>
      <c r="I440" t="s">
        <v>258</v>
      </c>
      <c r="J440" s="1"/>
      <c r="K440" t="s">
        <v>23</v>
      </c>
    </row>
    <row r="441" spans="1:11" ht="12.75">
      <c r="A441" s="4">
        <v>410</v>
      </c>
      <c r="B441" t="s">
        <v>1076</v>
      </c>
      <c r="C441" t="s">
        <v>1875</v>
      </c>
      <c r="D441" t="s">
        <v>1078</v>
      </c>
      <c r="E441" s="4" t="s">
        <v>1560</v>
      </c>
      <c r="F441" t="s">
        <v>204</v>
      </c>
      <c r="G441" s="4" t="s">
        <v>1950</v>
      </c>
      <c r="H441" s="20" t="s">
        <v>18</v>
      </c>
      <c r="I441" t="s">
        <v>32</v>
      </c>
      <c r="J441" s="1"/>
      <c r="K441" t="s">
        <v>826</v>
      </c>
    </row>
    <row r="442" spans="1:11" s="3" customFormat="1" ht="12.75">
      <c r="A442">
        <v>411</v>
      </c>
      <c r="B442" s="4" t="s">
        <v>237</v>
      </c>
      <c r="C442" t="s">
        <v>1873</v>
      </c>
      <c r="D442" t="s">
        <v>203</v>
      </c>
      <c r="E442" s="4" t="s">
        <v>1560</v>
      </c>
      <c r="F442" t="s">
        <v>204</v>
      </c>
      <c r="G442" s="4" t="s">
        <v>1950</v>
      </c>
      <c r="H442" s="4" t="s">
        <v>18</v>
      </c>
      <c r="I442" t="s">
        <v>83</v>
      </c>
      <c r="J442" s="1"/>
      <c r="K442" t="s">
        <v>7</v>
      </c>
    </row>
    <row r="443" spans="1:11" s="3" customFormat="1" ht="12.75">
      <c r="A443" s="4">
        <v>412</v>
      </c>
      <c r="B443" t="s">
        <v>860</v>
      </c>
      <c r="C443" s="4" t="s">
        <v>1870</v>
      </c>
      <c r="D443" t="s">
        <v>862</v>
      </c>
      <c r="E443" s="4" t="s">
        <v>1560</v>
      </c>
      <c r="F443" t="s">
        <v>863</v>
      </c>
      <c r="G443" s="4" t="s">
        <v>1950</v>
      </c>
      <c r="H443" s="4" t="s">
        <v>12</v>
      </c>
      <c r="I443" t="s">
        <v>825</v>
      </c>
      <c r="J443" s="1">
        <v>42537</v>
      </c>
      <c r="K443" t="s">
        <v>826</v>
      </c>
    </row>
    <row r="444" spans="1:11" s="3" customFormat="1" ht="12.75">
      <c r="A444" s="4">
        <v>413</v>
      </c>
      <c r="B444" t="s">
        <v>33</v>
      </c>
      <c r="C444" t="s">
        <v>1828</v>
      </c>
      <c r="D444" t="s">
        <v>129</v>
      </c>
      <c r="E444" s="4" t="s">
        <v>1560</v>
      </c>
      <c r="F444" t="s">
        <v>130</v>
      </c>
      <c r="G444" s="4" t="s">
        <v>1950</v>
      </c>
      <c r="H444" s="20" t="s">
        <v>18</v>
      </c>
      <c r="I444" t="s">
        <v>19</v>
      </c>
      <c r="J444" s="1">
        <v>42696</v>
      </c>
      <c r="K444" t="s">
        <v>7</v>
      </c>
    </row>
    <row r="445" spans="1:11" s="3" customFormat="1" ht="12.75">
      <c r="A445">
        <v>414</v>
      </c>
      <c r="B445" t="s">
        <v>356</v>
      </c>
      <c r="C445" t="s">
        <v>1876</v>
      </c>
      <c r="D445" t="s">
        <v>358</v>
      </c>
      <c r="E445" s="4" t="s">
        <v>1560</v>
      </c>
      <c r="F445" t="s">
        <v>359</v>
      </c>
      <c r="G445" s="4" t="s">
        <v>1950</v>
      </c>
      <c r="H445" t="s">
        <v>898</v>
      </c>
      <c r="I445" t="s">
        <v>19</v>
      </c>
      <c r="J445" s="1">
        <v>42738</v>
      </c>
      <c r="K445" t="s">
        <v>7</v>
      </c>
    </row>
    <row r="446" spans="1:11" s="3" customFormat="1" ht="12.75">
      <c r="A446" s="4">
        <v>415</v>
      </c>
      <c r="B446" t="s">
        <v>60</v>
      </c>
      <c r="C446" t="s">
        <v>1844</v>
      </c>
      <c r="D446" t="s">
        <v>566</v>
      </c>
      <c r="E446" s="4" t="s">
        <v>1560</v>
      </c>
      <c r="F446" t="s">
        <v>130</v>
      </c>
      <c r="G446" s="4" t="s">
        <v>1950</v>
      </c>
      <c r="H446" t="s">
        <v>18</v>
      </c>
      <c r="I446" t="s">
        <v>22</v>
      </c>
      <c r="J446" s="1"/>
      <c r="K446" t="s">
        <v>23</v>
      </c>
    </row>
    <row r="447" spans="1:11" s="3" customFormat="1" ht="12.75">
      <c r="A447" s="4">
        <v>416</v>
      </c>
      <c r="B447" t="s">
        <v>74</v>
      </c>
      <c r="C447" t="s">
        <v>1841</v>
      </c>
      <c r="D447" t="s">
        <v>129</v>
      </c>
      <c r="E447" s="4" t="s">
        <v>1560</v>
      </c>
      <c r="F447" t="s">
        <v>130</v>
      </c>
      <c r="G447" s="4" t="s">
        <v>1950</v>
      </c>
      <c r="H447" s="4" t="s">
        <v>18</v>
      </c>
      <c r="I447" t="s">
        <v>837</v>
      </c>
      <c r="J447" s="1">
        <v>42583</v>
      </c>
      <c r="K447" t="s">
        <v>826</v>
      </c>
    </row>
    <row r="448" spans="1:11" s="3" customFormat="1" ht="12.75">
      <c r="A448">
        <v>417</v>
      </c>
      <c r="B448" t="s">
        <v>302</v>
      </c>
      <c r="C448" t="s">
        <v>1869</v>
      </c>
      <c r="D448" t="s">
        <v>573</v>
      </c>
      <c r="E448" s="4" t="s">
        <v>1560</v>
      </c>
      <c r="F448" t="s">
        <v>571</v>
      </c>
      <c r="G448" s="4" t="s">
        <v>1950</v>
      </c>
      <c r="H448" t="s">
        <v>12</v>
      </c>
      <c r="I448" t="s">
        <v>50</v>
      </c>
      <c r="J448" s="1"/>
      <c r="K448" t="s">
        <v>23</v>
      </c>
    </row>
    <row r="449" spans="1:11" s="3" customFormat="1" ht="12.75">
      <c r="A449" s="4">
        <v>418</v>
      </c>
      <c r="B449" t="s">
        <v>302</v>
      </c>
      <c r="C449" t="s">
        <v>1871</v>
      </c>
      <c r="D449" t="s">
        <v>570</v>
      </c>
      <c r="E449" s="4" t="s">
        <v>1560</v>
      </c>
      <c r="F449" t="s">
        <v>571</v>
      </c>
      <c r="G449" s="4" t="s">
        <v>1950</v>
      </c>
      <c r="H449" s="4" t="s">
        <v>12</v>
      </c>
      <c r="I449" t="s">
        <v>258</v>
      </c>
      <c r="J449" s="1"/>
      <c r="K449" t="s">
        <v>23</v>
      </c>
    </row>
    <row r="450" spans="1:11" s="3" customFormat="1" ht="12.75">
      <c r="A450" s="4">
        <v>419</v>
      </c>
      <c r="B450" t="s">
        <v>302</v>
      </c>
      <c r="C450" t="s">
        <v>1666</v>
      </c>
      <c r="D450" t="s">
        <v>777</v>
      </c>
      <c r="E450" s="4" t="s">
        <v>1560</v>
      </c>
      <c r="F450" t="s">
        <v>130</v>
      </c>
      <c r="G450" s="4" t="s">
        <v>1950</v>
      </c>
      <c r="H450" s="27" t="s">
        <v>18</v>
      </c>
      <c r="I450" t="s">
        <v>258</v>
      </c>
      <c r="J450" s="1"/>
      <c r="K450" t="s">
        <v>23</v>
      </c>
    </row>
    <row r="451" spans="1:11" s="3" customFormat="1" ht="12.75">
      <c r="A451">
        <v>420</v>
      </c>
      <c r="B451" t="s">
        <v>1057</v>
      </c>
      <c r="C451" s="4" t="s">
        <v>1872</v>
      </c>
      <c r="D451" t="s">
        <v>1059</v>
      </c>
      <c r="E451" s="4" t="s">
        <v>1560</v>
      </c>
      <c r="F451" t="s">
        <v>1060</v>
      </c>
      <c r="G451" s="4" t="s">
        <v>1950</v>
      </c>
      <c r="H451" s="20" t="s">
        <v>18</v>
      </c>
      <c r="I451" t="s">
        <v>19</v>
      </c>
      <c r="J451" s="1">
        <v>42682</v>
      </c>
      <c r="K451" t="s">
        <v>826</v>
      </c>
    </row>
    <row r="452" spans="1:11" s="3" customFormat="1" ht="12.75">
      <c r="A452" s="4">
        <v>421</v>
      </c>
      <c r="B452" t="s">
        <v>778</v>
      </c>
      <c r="C452" t="s">
        <v>1874</v>
      </c>
      <c r="D452" t="s">
        <v>894</v>
      </c>
      <c r="E452" s="4" t="s">
        <v>1560</v>
      </c>
      <c r="F452" t="s">
        <v>204</v>
      </c>
      <c r="G452" s="4" t="s">
        <v>1950</v>
      </c>
      <c r="H452" t="s">
        <v>18</v>
      </c>
      <c r="I452" t="s">
        <v>19</v>
      </c>
      <c r="J452" s="1"/>
      <c r="K452" t="s">
        <v>826</v>
      </c>
    </row>
    <row r="453" spans="1:11" s="3" customFormat="1" ht="12.75">
      <c r="A453" s="4">
        <v>422</v>
      </c>
      <c r="B453" t="s">
        <v>1229</v>
      </c>
      <c r="C453" t="s">
        <v>1728</v>
      </c>
      <c r="D453" t="s">
        <v>129</v>
      </c>
      <c r="E453" s="4" t="s">
        <v>1560</v>
      </c>
      <c r="F453" t="s">
        <v>130</v>
      </c>
      <c r="G453" t="s">
        <v>1125</v>
      </c>
      <c r="H453" t="s">
        <v>1233</v>
      </c>
      <c r="I453" t="s">
        <v>19</v>
      </c>
      <c r="J453" s="1"/>
      <c r="K453" t="s">
        <v>826</v>
      </c>
    </row>
    <row r="454" spans="1:11" ht="12.75">
      <c r="A454">
        <v>423</v>
      </c>
      <c r="B454" t="s">
        <v>1484</v>
      </c>
      <c r="C454" t="s">
        <v>1868</v>
      </c>
      <c r="D454" t="s">
        <v>1486</v>
      </c>
      <c r="E454" s="4" t="s">
        <v>1560</v>
      </c>
      <c r="F454" t="s">
        <v>1487</v>
      </c>
      <c r="G454" s="4" t="s">
        <v>1948</v>
      </c>
      <c r="I454" t="s">
        <v>13</v>
      </c>
      <c r="J454" s="1"/>
      <c r="K454" t="s">
        <v>23</v>
      </c>
    </row>
    <row r="455" spans="1:11" ht="12.75">
      <c r="A455" s="4">
        <v>424</v>
      </c>
      <c r="B455" t="s">
        <v>1294</v>
      </c>
      <c r="C455" t="s">
        <v>1867</v>
      </c>
      <c r="D455" t="s">
        <v>1296</v>
      </c>
      <c r="E455" s="4" t="s">
        <v>1560</v>
      </c>
      <c r="F455" t="s">
        <v>1297</v>
      </c>
      <c r="G455" s="4" t="s">
        <v>1948</v>
      </c>
      <c r="I455" t="s">
        <v>97</v>
      </c>
      <c r="J455" s="1">
        <v>42737</v>
      </c>
      <c r="K455" t="s">
        <v>7</v>
      </c>
    </row>
    <row r="456" spans="1:11" s="3" customFormat="1" ht="12.75">
      <c r="A456" s="4">
        <v>425</v>
      </c>
      <c r="B456" t="s">
        <v>1339</v>
      </c>
      <c r="C456" t="s">
        <v>1866</v>
      </c>
      <c r="D456" t="s">
        <v>1227</v>
      </c>
      <c r="E456" s="4" t="s">
        <v>1560</v>
      </c>
      <c r="F456" t="s">
        <v>1060</v>
      </c>
      <c r="G456" s="4" t="s">
        <v>1948</v>
      </c>
      <c r="H456" t="s">
        <v>5</v>
      </c>
      <c r="I456" t="s">
        <v>22</v>
      </c>
      <c r="J456" s="1"/>
      <c r="K456" t="s">
        <v>7</v>
      </c>
    </row>
    <row r="457" spans="1:11" ht="12.75">
      <c r="A457">
        <v>426</v>
      </c>
      <c r="B457" t="s">
        <v>1225</v>
      </c>
      <c r="C457" t="s">
        <v>1865</v>
      </c>
      <c r="D457" t="s">
        <v>1227</v>
      </c>
      <c r="E457" s="4" t="s">
        <v>1560</v>
      </c>
      <c r="F457" t="s">
        <v>1228</v>
      </c>
      <c r="G457" s="4" t="s">
        <v>1948</v>
      </c>
      <c r="I457" t="s">
        <v>13</v>
      </c>
      <c r="J457" s="1"/>
      <c r="K457" t="s">
        <v>826</v>
      </c>
    </row>
    <row r="458" spans="1:11" ht="12.75">
      <c r="A458" s="4">
        <v>427</v>
      </c>
      <c r="B458" t="s">
        <v>179</v>
      </c>
      <c r="C458" s="4" t="s">
        <v>1915</v>
      </c>
      <c r="D458" t="s">
        <v>181</v>
      </c>
      <c r="E458" s="4" t="s">
        <v>1561</v>
      </c>
      <c r="F458" s="4" t="s">
        <v>548</v>
      </c>
      <c r="G458" s="4" t="s">
        <v>1950</v>
      </c>
      <c r="H458" s="20" t="s">
        <v>1583</v>
      </c>
      <c r="I458" t="s">
        <v>182</v>
      </c>
      <c r="J458" s="1"/>
      <c r="K458" t="s">
        <v>7</v>
      </c>
    </row>
    <row r="459" spans="1:11" ht="12.75">
      <c r="A459" s="4">
        <v>428</v>
      </c>
      <c r="B459" t="s">
        <v>179</v>
      </c>
      <c r="C459" t="s">
        <v>1917</v>
      </c>
      <c r="D459" t="s">
        <v>181</v>
      </c>
      <c r="E459" s="4" t="s">
        <v>1561</v>
      </c>
      <c r="F459" t="s">
        <v>548</v>
      </c>
      <c r="G459" s="4" t="s">
        <v>1950</v>
      </c>
      <c r="H459" s="4" t="s">
        <v>1583</v>
      </c>
      <c r="I459" t="s">
        <v>13</v>
      </c>
      <c r="J459" s="1"/>
      <c r="K459" t="s">
        <v>23</v>
      </c>
    </row>
    <row r="460" spans="1:11" ht="12.75">
      <c r="A460">
        <v>429</v>
      </c>
      <c r="B460" t="s">
        <v>179</v>
      </c>
      <c r="C460" s="4" t="s">
        <v>1919</v>
      </c>
      <c r="D460" t="s">
        <v>980</v>
      </c>
      <c r="E460" s="4" t="s">
        <v>1561</v>
      </c>
      <c r="F460" t="s">
        <v>548</v>
      </c>
      <c r="G460" s="4" t="s">
        <v>1950</v>
      </c>
      <c r="H460" s="20" t="s">
        <v>18</v>
      </c>
      <c r="I460" t="s">
        <v>47</v>
      </c>
      <c r="J460" s="1"/>
      <c r="K460" t="s">
        <v>826</v>
      </c>
    </row>
    <row r="461" spans="1:11" ht="12.75">
      <c r="A461" s="4">
        <v>430</v>
      </c>
      <c r="B461" t="s">
        <v>311</v>
      </c>
      <c r="C461" s="48" t="s">
        <v>1682</v>
      </c>
      <c r="D461" t="s">
        <v>309</v>
      </c>
      <c r="E461" s="4" t="s">
        <v>1561</v>
      </c>
      <c r="F461" t="s">
        <v>310</v>
      </c>
      <c r="G461" s="4" t="s">
        <v>1950</v>
      </c>
      <c r="H461" s="27" t="s">
        <v>1578</v>
      </c>
      <c r="I461" t="s">
        <v>19</v>
      </c>
      <c r="J461" s="1">
        <v>42677</v>
      </c>
      <c r="K461" t="s">
        <v>7</v>
      </c>
    </row>
    <row r="462" spans="1:11" ht="12.75">
      <c r="A462" s="4">
        <v>431</v>
      </c>
      <c r="B462" t="s">
        <v>307</v>
      </c>
      <c r="C462" s="48" t="s">
        <v>1660</v>
      </c>
      <c r="D462" t="s">
        <v>309</v>
      </c>
      <c r="E462" s="4" t="s">
        <v>1561</v>
      </c>
      <c r="F462" t="s">
        <v>310</v>
      </c>
      <c r="G462" s="4" t="s">
        <v>1950</v>
      </c>
      <c r="H462" s="29" t="s">
        <v>1578</v>
      </c>
      <c r="I462" t="s">
        <v>19</v>
      </c>
      <c r="J462" s="1">
        <v>42677</v>
      </c>
      <c r="K462" t="s">
        <v>7</v>
      </c>
    </row>
    <row r="463" spans="1:11" ht="12.75">
      <c r="A463">
        <v>432</v>
      </c>
      <c r="B463" t="s">
        <v>74</v>
      </c>
      <c r="C463" t="s">
        <v>1841</v>
      </c>
      <c r="D463" t="s">
        <v>1093</v>
      </c>
      <c r="E463" s="4" t="s">
        <v>1561</v>
      </c>
      <c r="F463" t="s">
        <v>1096</v>
      </c>
      <c r="G463" s="4" t="s">
        <v>1950</v>
      </c>
      <c r="H463" s="4" t="s">
        <v>18</v>
      </c>
      <c r="I463" t="s">
        <v>825</v>
      </c>
      <c r="J463" s="1">
        <v>42534</v>
      </c>
      <c r="K463" t="s">
        <v>826</v>
      </c>
    </row>
    <row r="464" spans="1:11" ht="12.75">
      <c r="A464" s="4">
        <v>433</v>
      </c>
      <c r="B464" t="s">
        <v>746</v>
      </c>
      <c r="C464" s="4" t="s">
        <v>1916</v>
      </c>
      <c r="D464" t="s">
        <v>181</v>
      </c>
      <c r="E464" s="4" t="s">
        <v>1561</v>
      </c>
      <c r="F464" t="s">
        <v>748</v>
      </c>
      <c r="G464" s="4" t="s">
        <v>1950</v>
      </c>
      <c r="H464" s="20" t="s">
        <v>1583</v>
      </c>
      <c r="I464" t="s">
        <v>22</v>
      </c>
      <c r="J464" s="1"/>
      <c r="K464" t="s">
        <v>23</v>
      </c>
    </row>
    <row r="465" spans="1:11" ht="12.75">
      <c r="A465" s="4">
        <v>434</v>
      </c>
      <c r="B465" t="s">
        <v>1091</v>
      </c>
      <c r="C465" t="s">
        <v>1914</v>
      </c>
      <c r="D465" t="s">
        <v>1093</v>
      </c>
      <c r="E465" s="4" t="s">
        <v>1561</v>
      </c>
      <c r="F465" t="s">
        <v>1094</v>
      </c>
      <c r="G465" s="4" t="s">
        <v>1950</v>
      </c>
      <c r="H465" t="s">
        <v>12</v>
      </c>
      <c r="I465" t="s">
        <v>47</v>
      </c>
      <c r="J465" s="1">
        <v>42534</v>
      </c>
      <c r="K465" t="s">
        <v>826</v>
      </c>
    </row>
    <row r="466" spans="1:11" ht="12.75">
      <c r="A466">
        <v>435</v>
      </c>
      <c r="B466" t="s">
        <v>179</v>
      </c>
      <c r="C466" t="s">
        <v>1918</v>
      </c>
      <c r="D466" t="s">
        <v>1293</v>
      </c>
      <c r="E466" s="4" t="s">
        <v>1561</v>
      </c>
      <c r="F466" t="s">
        <v>548</v>
      </c>
      <c r="G466" t="s">
        <v>1125</v>
      </c>
      <c r="H466" s="4" t="s">
        <v>1155</v>
      </c>
      <c r="I466" t="s">
        <v>6</v>
      </c>
      <c r="J466" s="1">
        <v>42704</v>
      </c>
      <c r="K466" t="s">
        <v>7</v>
      </c>
    </row>
    <row r="467" spans="1:11" ht="12.75">
      <c r="A467" s="4">
        <v>436</v>
      </c>
      <c r="B467" t="s">
        <v>1220</v>
      </c>
      <c r="C467" t="s">
        <v>1920</v>
      </c>
      <c r="D467" t="s">
        <v>1093</v>
      </c>
      <c r="E467" s="4" t="s">
        <v>1561</v>
      </c>
      <c r="F467" t="s">
        <v>1263</v>
      </c>
      <c r="G467" t="s">
        <v>1125</v>
      </c>
      <c r="H467" t="s">
        <v>1161</v>
      </c>
      <c r="I467" t="s">
        <v>32</v>
      </c>
      <c r="J467" s="1"/>
      <c r="K467" t="s">
        <v>826</v>
      </c>
    </row>
    <row r="468" spans="1:11" ht="12.75">
      <c r="A468" s="4">
        <v>437</v>
      </c>
      <c r="B468" t="s">
        <v>519</v>
      </c>
      <c r="C468" t="s">
        <v>1944</v>
      </c>
      <c r="D468" t="s">
        <v>521</v>
      </c>
      <c r="E468" s="4" t="s">
        <v>1562</v>
      </c>
      <c r="F468" t="s">
        <v>522</v>
      </c>
      <c r="G468" s="4" t="s">
        <v>1950</v>
      </c>
      <c r="H468" s="4" t="s">
        <v>18</v>
      </c>
      <c r="I468" t="s">
        <v>13</v>
      </c>
      <c r="J468" s="1"/>
      <c r="K468" t="s">
        <v>23</v>
      </c>
    </row>
    <row r="469" spans="1:11" ht="12.75">
      <c r="A469">
        <v>438</v>
      </c>
      <c r="B469" t="s">
        <v>205</v>
      </c>
      <c r="C469" s="48" t="s">
        <v>1620</v>
      </c>
      <c r="D469" t="s">
        <v>809</v>
      </c>
      <c r="E469" s="4" t="s">
        <v>1562</v>
      </c>
      <c r="F469" t="s">
        <v>810</v>
      </c>
      <c r="G469" s="4" t="s">
        <v>1950</v>
      </c>
      <c r="H469" s="27" t="s">
        <v>1578</v>
      </c>
      <c r="I469" t="s">
        <v>13</v>
      </c>
      <c r="J469" s="1"/>
      <c r="K469" t="s">
        <v>23</v>
      </c>
    </row>
    <row r="470" spans="1:11" ht="12.75">
      <c r="A470" s="4">
        <v>439</v>
      </c>
      <c r="B470" t="s">
        <v>43</v>
      </c>
      <c r="C470" s="48" t="s">
        <v>1649</v>
      </c>
      <c r="D470" t="s">
        <v>521</v>
      </c>
      <c r="E470" s="4" t="s">
        <v>1562</v>
      </c>
      <c r="F470" t="s">
        <v>522</v>
      </c>
      <c r="G470" s="4" t="s">
        <v>1950</v>
      </c>
      <c r="H470" s="27" t="s">
        <v>18</v>
      </c>
      <c r="I470" t="s">
        <v>19</v>
      </c>
      <c r="J470" s="1">
        <v>42643</v>
      </c>
      <c r="K470" t="s">
        <v>826</v>
      </c>
    </row>
    <row r="471" spans="1:11" ht="12.75">
      <c r="A471" s="4">
        <v>440</v>
      </c>
      <c r="B471" t="s">
        <v>224</v>
      </c>
      <c r="C471" t="s">
        <v>1921</v>
      </c>
      <c r="D471" t="s">
        <v>226</v>
      </c>
      <c r="E471" s="4" t="s">
        <v>1563</v>
      </c>
      <c r="F471" t="s">
        <v>227</v>
      </c>
      <c r="G471" s="4" t="s">
        <v>1950</v>
      </c>
      <c r="H471" t="s">
        <v>18</v>
      </c>
      <c r="I471" t="s">
        <v>228</v>
      </c>
      <c r="J471" s="1"/>
      <c r="K471" t="s">
        <v>7</v>
      </c>
    </row>
    <row r="472" spans="1:11" ht="12.75">
      <c r="A472">
        <v>441</v>
      </c>
      <c r="B472" t="s">
        <v>8</v>
      </c>
      <c r="C472" t="s">
        <v>1614</v>
      </c>
      <c r="D472" t="s">
        <v>781</v>
      </c>
      <c r="E472" s="4" t="s">
        <v>1563</v>
      </c>
      <c r="F472" t="s">
        <v>783</v>
      </c>
      <c r="G472" s="4" t="s">
        <v>1950</v>
      </c>
      <c r="H472" s="27" t="s">
        <v>18</v>
      </c>
      <c r="I472" t="s">
        <v>78</v>
      </c>
      <c r="J472" s="1"/>
      <c r="K472" t="s">
        <v>23</v>
      </c>
    </row>
    <row r="473" spans="1:11" ht="12.75">
      <c r="A473" s="4">
        <v>442</v>
      </c>
      <c r="B473" t="s">
        <v>8</v>
      </c>
      <c r="C473" t="s">
        <v>1615</v>
      </c>
      <c r="D473" t="s">
        <v>781</v>
      </c>
      <c r="E473" s="4" t="s">
        <v>1563</v>
      </c>
      <c r="F473" t="s">
        <v>783</v>
      </c>
      <c r="G473" s="4" t="s">
        <v>1950</v>
      </c>
      <c r="H473" s="27" t="s">
        <v>18</v>
      </c>
      <c r="I473" t="s">
        <v>78</v>
      </c>
      <c r="J473" s="1"/>
      <c r="K473" t="s">
        <v>23</v>
      </c>
    </row>
    <row r="474" spans="1:11" ht="12.75">
      <c r="A474" s="4">
        <v>443</v>
      </c>
      <c r="B474" t="s">
        <v>356</v>
      </c>
      <c r="C474" s="4" t="s">
        <v>1923</v>
      </c>
      <c r="D474" t="s">
        <v>989</v>
      </c>
      <c r="E474" s="4" t="s">
        <v>1563</v>
      </c>
      <c r="F474" t="s">
        <v>990</v>
      </c>
      <c r="G474" s="4" t="s">
        <v>1950</v>
      </c>
      <c r="H474" s="20" t="s">
        <v>898</v>
      </c>
      <c r="I474" t="s">
        <v>78</v>
      </c>
      <c r="J474" s="1">
        <v>42706</v>
      </c>
      <c r="K474" t="s">
        <v>826</v>
      </c>
    </row>
    <row r="475" spans="1:11" ht="12.75">
      <c r="A475">
        <v>444</v>
      </c>
      <c r="B475" t="s">
        <v>138</v>
      </c>
      <c r="C475" t="s">
        <v>1712</v>
      </c>
      <c r="D475" t="s">
        <v>873</v>
      </c>
      <c r="E475" s="4" t="s">
        <v>1563</v>
      </c>
      <c r="F475" t="s">
        <v>111</v>
      </c>
      <c r="G475" s="4" t="s">
        <v>1950</v>
      </c>
      <c r="H475" t="s">
        <v>18</v>
      </c>
      <c r="I475" t="s">
        <v>228</v>
      </c>
      <c r="J475" s="1"/>
      <c r="K475" t="s">
        <v>826</v>
      </c>
    </row>
    <row r="476" spans="1:11" ht="12.75">
      <c r="A476" s="4">
        <v>445</v>
      </c>
      <c r="B476" t="s">
        <v>496</v>
      </c>
      <c r="C476" s="48" t="s">
        <v>1618</v>
      </c>
      <c r="D476" t="s">
        <v>1030</v>
      </c>
      <c r="E476" s="4" t="s">
        <v>1563</v>
      </c>
      <c r="F476" t="s">
        <v>1032</v>
      </c>
      <c r="G476" s="4" t="s">
        <v>1950</v>
      </c>
      <c r="H476" s="27" t="s">
        <v>1578</v>
      </c>
      <c r="I476" t="s">
        <v>840</v>
      </c>
      <c r="J476" s="1">
        <v>42503</v>
      </c>
      <c r="K476" t="s">
        <v>826</v>
      </c>
    </row>
    <row r="477" spans="1:11" ht="12.75">
      <c r="A477" s="4">
        <v>446</v>
      </c>
      <c r="B477" t="s">
        <v>60</v>
      </c>
      <c r="C477" t="s">
        <v>1694</v>
      </c>
      <c r="D477" t="s">
        <v>283</v>
      </c>
      <c r="E477" s="4" t="s">
        <v>1563</v>
      </c>
      <c r="F477" t="s">
        <v>284</v>
      </c>
      <c r="G477" s="4" t="s">
        <v>1950</v>
      </c>
      <c r="H477" t="s">
        <v>18</v>
      </c>
      <c r="I477" t="s">
        <v>83</v>
      </c>
      <c r="J477" s="1"/>
      <c r="K477" t="s">
        <v>7</v>
      </c>
    </row>
    <row r="478" spans="1:11" s="3" customFormat="1" ht="12.75">
      <c r="A478">
        <v>447</v>
      </c>
      <c r="B478" t="s">
        <v>112</v>
      </c>
      <c r="C478" t="s">
        <v>1850</v>
      </c>
      <c r="D478" t="s">
        <v>122</v>
      </c>
      <c r="E478" s="4" t="s">
        <v>1563</v>
      </c>
      <c r="F478" t="s">
        <v>123</v>
      </c>
      <c r="G478" s="4" t="s">
        <v>1950</v>
      </c>
      <c r="H478" t="s">
        <v>18</v>
      </c>
      <c r="I478" t="s">
        <v>19</v>
      </c>
      <c r="J478" s="1">
        <v>42667</v>
      </c>
      <c r="K478" t="s">
        <v>7</v>
      </c>
    </row>
    <row r="479" spans="1:11" ht="12.75">
      <c r="A479" s="4">
        <v>448</v>
      </c>
      <c r="B479" t="s">
        <v>302</v>
      </c>
      <c r="C479" t="s">
        <v>1869</v>
      </c>
      <c r="D479" t="s">
        <v>823</v>
      </c>
      <c r="E479" s="4" t="s">
        <v>1563</v>
      </c>
      <c r="F479" t="s">
        <v>824</v>
      </c>
      <c r="G479" s="4" t="s">
        <v>1950</v>
      </c>
      <c r="H479" t="s">
        <v>12</v>
      </c>
      <c r="I479" t="s">
        <v>825</v>
      </c>
      <c r="J479" s="1"/>
      <c r="K479" t="s">
        <v>826</v>
      </c>
    </row>
    <row r="480" spans="1:11" ht="12.75">
      <c r="A480" s="4">
        <v>449</v>
      </c>
      <c r="B480" t="s">
        <v>28</v>
      </c>
      <c r="C480" t="s">
        <v>1616</v>
      </c>
      <c r="D480" t="s">
        <v>256</v>
      </c>
      <c r="E480" s="4" t="s">
        <v>1563</v>
      </c>
      <c r="F480" t="s">
        <v>257</v>
      </c>
      <c r="G480" s="4" t="s">
        <v>1950</v>
      </c>
      <c r="H480" s="27" t="s">
        <v>18</v>
      </c>
      <c r="I480" t="s">
        <v>258</v>
      </c>
      <c r="J480" s="1"/>
      <c r="K480" t="s">
        <v>7</v>
      </c>
    </row>
    <row r="481" spans="1:11" ht="12.75">
      <c r="A481">
        <v>450</v>
      </c>
      <c r="B481" t="s">
        <v>169</v>
      </c>
      <c r="C481" t="s">
        <v>1617</v>
      </c>
      <c r="D481" t="s">
        <v>726</v>
      </c>
      <c r="E481" s="4" t="s">
        <v>1563</v>
      </c>
      <c r="F481" t="s">
        <v>728</v>
      </c>
      <c r="G481" s="4" t="s">
        <v>1950</v>
      </c>
      <c r="H481" s="27" t="s">
        <v>18</v>
      </c>
      <c r="I481" t="s">
        <v>480</v>
      </c>
      <c r="J481" s="1"/>
      <c r="K481" t="s">
        <v>23</v>
      </c>
    </row>
    <row r="482" spans="1:11" ht="12.75">
      <c r="A482" s="4">
        <v>451</v>
      </c>
      <c r="B482" t="s">
        <v>220</v>
      </c>
      <c r="C482" t="s">
        <v>1853</v>
      </c>
      <c r="D482" t="s">
        <v>995</v>
      </c>
      <c r="E482" s="4" t="s">
        <v>1563</v>
      </c>
      <c r="F482" t="s">
        <v>111</v>
      </c>
      <c r="G482" s="4" t="s">
        <v>1950</v>
      </c>
      <c r="H482" s="4" t="s">
        <v>18</v>
      </c>
      <c r="I482" t="s">
        <v>19</v>
      </c>
      <c r="J482" s="1">
        <v>42670</v>
      </c>
      <c r="K482" t="s">
        <v>826</v>
      </c>
    </row>
    <row r="483" spans="1:11" ht="12.75">
      <c r="A483" s="4">
        <v>452</v>
      </c>
      <c r="B483" t="s">
        <v>561</v>
      </c>
      <c r="C483" t="s">
        <v>1922</v>
      </c>
      <c r="D483" t="s">
        <v>989</v>
      </c>
      <c r="E483" s="4" t="s">
        <v>1563</v>
      </c>
      <c r="F483" t="s">
        <v>990</v>
      </c>
      <c r="G483" s="4" t="s">
        <v>1950</v>
      </c>
      <c r="H483" s="4" t="s">
        <v>898</v>
      </c>
      <c r="I483" t="s">
        <v>78</v>
      </c>
      <c r="J483" s="1">
        <v>42724</v>
      </c>
      <c r="K483" t="s">
        <v>826</v>
      </c>
    </row>
    <row r="484" spans="1:11" ht="12.75">
      <c r="A484">
        <v>453</v>
      </c>
      <c r="B484" t="s">
        <v>841</v>
      </c>
      <c r="C484" t="s">
        <v>1802</v>
      </c>
      <c r="D484" t="s">
        <v>823</v>
      </c>
      <c r="E484" s="4" t="s">
        <v>1563</v>
      </c>
      <c r="F484" t="s">
        <v>843</v>
      </c>
      <c r="G484" s="4" t="s">
        <v>1950</v>
      </c>
      <c r="H484" s="4" t="s">
        <v>12</v>
      </c>
      <c r="I484" t="s">
        <v>32</v>
      </c>
      <c r="J484" s="1">
        <v>42648</v>
      </c>
      <c r="K484" t="s">
        <v>826</v>
      </c>
    </row>
    <row r="485" spans="1:11" ht="12.75">
      <c r="A485" s="4">
        <v>454</v>
      </c>
      <c r="B485" t="s">
        <v>43</v>
      </c>
      <c r="C485" s="48" t="s">
        <v>1649</v>
      </c>
      <c r="D485" t="s">
        <v>110</v>
      </c>
      <c r="E485" s="4" t="s">
        <v>1563</v>
      </c>
      <c r="F485" t="s">
        <v>111</v>
      </c>
      <c r="G485" s="4" t="s">
        <v>1950</v>
      </c>
      <c r="H485" s="27" t="s">
        <v>18</v>
      </c>
      <c r="I485" t="s">
        <v>50</v>
      </c>
      <c r="J485" s="1"/>
      <c r="K485" t="s">
        <v>7</v>
      </c>
    </row>
    <row r="486" spans="1:11" ht="12.75">
      <c r="A486" s="4">
        <v>455</v>
      </c>
      <c r="B486" t="s">
        <v>79</v>
      </c>
      <c r="C486" s="48" t="s">
        <v>1806</v>
      </c>
      <c r="D486" t="s">
        <v>823</v>
      </c>
      <c r="E486" s="4" t="s">
        <v>1563</v>
      </c>
      <c r="F486" t="s">
        <v>1330</v>
      </c>
      <c r="G486" t="s">
        <v>1125</v>
      </c>
      <c r="H486" t="s">
        <v>1185</v>
      </c>
      <c r="I486" t="s">
        <v>66</v>
      </c>
      <c r="J486" s="1"/>
      <c r="K486" t="s">
        <v>7</v>
      </c>
    </row>
    <row r="487" spans="1:11" ht="12.75">
      <c r="A487">
        <v>456</v>
      </c>
      <c r="B487" s="4" t="s">
        <v>1337</v>
      </c>
      <c r="C487" s="4" t="s">
        <v>1933</v>
      </c>
      <c r="D487" t="s">
        <v>1249</v>
      </c>
      <c r="E487" s="4" t="s">
        <v>1564</v>
      </c>
      <c r="F487" t="s">
        <v>1250</v>
      </c>
      <c r="G487" t="s">
        <v>1125</v>
      </c>
      <c r="H487" t="s">
        <v>1224</v>
      </c>
      <c r="I487" t="s">
        <v>78</v>
      </c>
      <c r="J487" s="1"/>
      <c r="K487" t="s">
        <v>826</v>
      </c>
    </row>
    <row r="488" spans="1:11" ht="12.75">
      <c r="A488" s="4">
        <v>457</v>
      </c>
      <c r="B488" t="s">
        <v>67</v>
      </c>
      <c r="C488" s="4" t="s">
        <v>1945</v>
      </c>
      <c r="D488" t="s">
        <v>759</v>
      </c>
      <c r="E488" s="4" t="s">
        <v>1566</v>
      </c>
      <c r="F488" t="s">
        <v>760</v>
      </c>
      <c r="G488" s="4" t="s">
        <v>1950</v>
      </c>
      <c r="H488" s="4" t="s">
        <v>18</v>
      </c>
      <c r="I488" t="s">
        <v>59</v>
      </c>
      <c r="J488" s="1"/>
      <c r="K488" t="s">
        <v>23</v>
      </c>
    </row>
    <row r="489" spans="1:11" ht="12.75">
      <c r="A489" s="4">
        <v>458</v>
      </c>
      <c r="B489" t="s">
        <v>160</v>
      </c>
      <c r="C489" s="4" t="s">
        <v>1685</v>
      </c>
      <c r="D489" t="s">
        <v>162</v>
      </c>
      <c r="E489" s="4" t="s">
        <v>1565</v>
      </c>
      <c r="F489" t="s">
        <v>163</v>
      </c>
      <c r="G489" s="4" t="s">
        <v>1950</v>
      </c>
      <c r="H489" s="27" t="s">
        <v>1966</v>
      </c>
      <c r="I489" t="s">
        <v>97</v>
      </c>
      <c r="J489" s="1">
        <v>42682</v>
      </c>
      <c r="K489" t="s">
        <v>7</v>
      </c>
    </row>
    <row r="490" spans="1:11" ht="12.75">
      <c r="A490">
        <v>459</v>
      </c>
      <c r="B490" t="s">
        <v>764</v>
      </c>
      <c r="C490" s="4" t="s">
        <v>1684</v>
      </c>
      <c r="D490" t="s">
        <v>1109</v>
      </c>
      <c r="E490" s="4" t="s">
        <v>1565</v>
      </c>
      <c r="F490" t="s">
        <v>760</v>
      </c>
      <c r="G490" s="4" t="s">
        <v>1950</v>
      </c>
      <c r="H490" s="27" t="s">
        <v>1576</v>
      </c>
      <c r="I490" t="s">
        <v>6</v>
      </c>
      <c r="J490" s="1">
        <v>42709</v>
      </c>
      <c r="K490" t="s">
        <v>826</v>
      </c>
    </row>
    <row r="491" spans="1:11" ht="12.75">
      <c r="A491" s="4">
        <v>460</v>
      </c>
      <c r="B491" t="s">
        <v>264</v>
      </c>
      <c r="C491" t="s">
        <v>1882</v>
      </c>
      <c r="D491" t="s">
        <v>262</v>
      </c>
      <c r="E491" s="4" t="s">
        <v>1567</v>
      </c>
      <c r="F491" t="s">
        <v>266</v>
      </c>
      <c r="G491" s="4" t="s">
        <v>1950</v>
      </c>
      <c r="H491" s="4" t="s">
        <v>18</v>
      </c>
      <c r="I491" t="s">
        <v>32</v>
      </c>
      <c r="J491" s="1"/>
      <c r="K491" t="s">
        <v>826</v>
      </c>
    </row>
    <row r="492" spans="1:11" ht="12.75">
      <c r="A492" s="4">
        <v>461</v>
      </c>
      <c r="B492" t="s">
        <v>264</v>
      </c>
      <c r="C492" t="s">
        <v>1883</v>
      </c>
      <c r="D492" t="s">
        <v>262</v>
      </c>
      <c r="E492" s="4" t="s">
        <v>1567</v>
      </c>
      <c r="F492" t="s">
        <v>266</v>
      </c>
      <c r="G492" s="4" t="s">
        <v>1950</v>
      </c>
      <c r="H492" s="4" t="s">
        <v>18</v>
      </c>
      <c r="I492" t="s">
        <v>32</v>
      </c>
      <c r="J492" s="1"/>
      <c r="K492" t="s">
        <v>826</v>
      </c>
    </row>
    <row r="493" spans="1:11" ht="12.75">
      <c r="A493">
        <v>462</v>
      </c>
      <c r="B493" t="s">
        <v>504</v>
      </c>
      <c r="C493" t="s">
        <v>1881</v>
      </c>
      <c r="D493" t="s">
        <v>506</v>
      </c>
      <c r="E493" s="4" t="s">
        <v>1567</v>
      </c>
      <c r="F493" t="s">
        <v>507</v>
      </c>
      <c r="G493" s="4" t="s">
        <v>1951</v>
      </c>
      <c r="H493" s="20" t="s">
        <v>12</v>
      </c>
      <c r="I493" t="s">
        <v>83</v>
      </c>
      <c r="J493" s="1"/>
      <c r="K493" t="s">
        <v>23</v>
      </c>
    </row>
    <row r="494" spans="1:11" ht="12.75">
      <c r="A494" s="4">
        <v>463</v>
      </c>
      <c r="B494" t="s">
        <v>367</v>
      </c>
      <c r="C494" s="4" t="s">
        <v>1613</v>
      </c>
      <c r="D494" t="s">
        <v>1048</v>
      </c>
      <c r="E494" s="4" t="s">
        <v>1567</v>
      </c>
      <c r="F494" t="s">
        <v>507</v>
      </c>
      <c r="G494" s="4" t="s">
        <v>1951</v>
      </c>
      <c r="H494" s="27" t="s">
        <v>1576</v>
      </c>
      <c r="I494" t="s">
        <v>32</v>
      </c>
      <c r="J494" s="1">
        <v>42667</v>
      </c>
      <c r="K494" t="s">
        <v>826</v>
      </c>
    </row>
    <row r="495" spans="1:11" ht="12.75">
      <c r="A495" s="4">
        <v>464</v>
      </c>
      <c r="B495" t="s">
        <v>216</v>
      </c>
      <c r="C495" t="s">
        <v>1732</v>
      </c>
      <c r="D495" t="s">
        <v>218</v>
      </c>
      <c r="E495" s="4" t="s">
        <v>1567</v>
      </c>
      <c r="F495" t="s">
        <v>219</v>
      </c>
      <c r="G495" s="4" t="s">
        <v>1951</v>
      </c>
      <c r="H495" s="4" t="s">
        <v>18</v>
      </c>
      <c r="I495" t="s">
        <v>19</v>
      </c>
      <c r="J495" s="1">
        <v>42685</v>
      </c>
      <c r="K495" t="s">
        <v>7</v>
      </c>
    </row>
    <row r="496" spans="1:11" ht="12.75">
      <c r="A496">
        <v>465</v>
      </c>
      <c r="B496" t="s">
        <v>36</v>
      </c>
      <c r="C496" t="s">
        <v>1711</v>
      </c>
      <c r="D496" t="s">
        <v>38</v>
      </c>
      <c r="E496" s="4" t="s">
        <v>1567</v>
      </c>
      <c r="F496" t="s">
        <v>39</v>
      </c>
      <c r="G496" s="4" t="s">
        <v>1951</v>
      </c>
      <c r="H496" t="s">
        <v>12</v>
      </c>
      <c r="I496" t="s">
        <v>6</v>
      </c>
      <c r="J496" s="1">
        <v>42737</v>
      </c>
      <c r="K496" t="s">
        <v>7</v>
      </c>
    </row>
    <row r="497" spans="1:11" ht="12.75">
      <c r="A497" s="4">
        <v>466</v>
      </c>
      <c r="B497" t="s">
        <v>60</v>
      </c>
      <c r="C497" t="s">
        <v>1757</v>
      </c>
      <c r="D497" t="s">
        <v>262</v>
      </c>
      <c r="E497" s="4" t="s">
        <v>1567</v>
      </c>
      <c r="F497" t="s">
        <v>263</v>
      </c>
      <c r="G497" s="4" t="s">
        <v>1951</v>
      </c>
      <c r="H497" s="20" t="s">
        <v>18</v>
      </c>
      <c r="I497" t="s">
        <v>78</v>
      </c>
      <c r="J497" s="1"/>
      <c r="K497" t="s">
        <v>7</v>
      </c>
    </row>
    <row r="498" spans="1:11" ht="12.75">
      <c r="A498" s="4">
        <v>467</v>
      </c>
      <c r="B498" t="s">
        <v>188</v>
      </c>
      <c r="C498" t="s">
        <v>1880</v>
      </c>
      <c r="D498" t="s">
        <v>882</v>
      </c>
      <c r="E498" s="4" t="s">
        <v>1567</v>
      </c>
      <c r="F498" t="s">
        <v>883</v>
      </c>
      <c r="G498" s="4" t="s">
        <v>1951</v>
      </c>
      <c r="H498" t="s">
        <v>12</v>
      </c>
      <c r="I498" t="s">
        <v>825</v>
      </c>
      <c r="J498" s="1">
        <v>42499</v>
      </c>
      <c r="K498" t="s">
        <v>826</v>
      </c>
    </row>
    <row r="499" spans="1:11" ht="12.75">
      <c r="A499">
        <v>468</v>
      </c>
      <c r="B499" t="s">
        <v>74</v>
      </c>
      <c r="C499" t="s">
        <v>1841</v>
      </c>
      <c r="D499" t="s">
        <v>977</v>
      </c>
      <c r="E499" s="4" t="s">
        <v>1567</v>
      </c>
      <c r="F499" t="s">
        <v>978</v>
      </c>
      <c r="G499" s="4" t="s">
        <v>1951</v>
      </c>
      <c r="H499" s="4" t="s">
        <v>18</v>
      </c>
      <c r="I499" t="s">
        <v>6</v>
      </c>
      <c r="J499" s="1"/>
      <c r="K499" t="s">
        <v>826</v>
      </c>
    </row>
    <row r="500" spans="1:11" ht="12.75">
      <c r="A500" s="4">
        <v>469</v>
      </c>
      <c r="B500" t="s">
        <v>112</v>
      </c>
      <c r="C500" t="s">
        <v>1673</v>
      </c>
      <c r="D500" t="s">
        <v>575</v>
      </c>
      <c r="E500" s="4" t="s">
        <v>1567</v>
      </c>
      <c r="F500" t="s">
        <v>576</v>
      </c>
      <c r="G500" s="4" t="s">
        <v>1951</v>
      </c>
      <c r="H500" s="27" t="s">
        <v>18</v>
      </c>
      <c r="I500" t="s">
        <v>22</v>
      </c>
      <c r="J500" s="1"/>
      <c r="K500" t="s">
        <v>23</v>
      </c>
    </row>
    <row r="501" spans="1:11" ht="12.75">
      <c r="A501" s="4">
        <v>470</v>
      </c>
      <c r="B501" t="s">
        <v>112</v>
      </c>
      <c r="C501" t="s">
        <v>1674</v>
      </c>
      <c r="D501" t="s">
        <v>575</v>
      </c>
      <c r="E501" s="4" t="s">
        <v>1567</v>
      </c>
      <c r="F501" t="s">
        <v>576</v>
      </c>
      <c r="G501" s="4" t="s">
        <v>1951</v>
      </c>
      <c r="H501" s="27" t="s">
        <v>18</v>
      </c>
      <c r="I501" t="s">
        <v>32</v>
      </c>
      <c r="J501" s="1"/>
      <c r="K501" t="s">
        <v>23</v>
      </c>
    </row>
    <row r="502" spans="1:11" ht="12.75">
      <c r="A502">
        <v>471</v>
      </c>
      <c r="B502" t="s">
        <v>28</v>
      </c>
      <c r="C502" t="s">
        <v>1616</v>
      </c>
      <c r="D502" t="s">
        <v>876</v>
      </c>
      <c r="E502" s="4" t="s">
        <v>1567</v>
      </c>
      <c r="F502" t="s">
        <v>877</v>
      </c>
      <c r="G502" s="4" t="s">
        <v>1951</v>
      </c>
      <c r="H502" s="27" t="s">
        <v>18</v>
      </c>
      <c r="I502" t="s">
        <v>837</v>
      </c>
      <c r="J502" s="1">
        <v>42608</v>
      </c>
      <c r="K502" t="s">
        <v>826</v>
      </c>
    </row>
    <row r="503" spans="1:11" ht="12.75">
      <c r="A503" s="4">
        <v>472</v>
      </c>
      <c r="B503" t="s">
        <v>410</v>
      </c>
      <c r="C503" t="s">
        <v>1643</v>
      </c>
      <c r="D503" t="s">
        <v>876</v>
      </c>
      <c r="E503" s="4" t="s">
        <v>1567</v>
      </c>
      <c r="F503" t="s">
        <v>877</v>
      </c>
      <c r="G503" s="4" t="s">
        <v>1951</v>
      </c>
      <c r="H503" s="27" t="s">
        <v>1576</v>
      </c>
      <c r="I503" t="s">
        <v>825</v>
      </c>
      <c r="J503" s="1">
        <v>42502</v>
      </c>
      <c r="K503" t="s">
        <v>826</v>
      </c>
    </row>
    <row r="504" spans="1:11" ht="12.75">
      <c r="A504" s="4">
        <v>473</v>
      </c>
      <c r="B504" t="s">
        <v>98</v>
      </c>
      <c r="C504" t="s">
        <v>1633</v>
      </c>
      <c r="D504" t="s">
        <v>100</v>
      </c>
      <c r="E504" s="4" t="s">
        <v>1567</v>
      </c>
      <c r="F504" t="s">
        <v>101</v>
      </c>
      <c r="G504" s="4" t="s">
        <v>1951</v>
      </c>
      <c r="H504" s="27" t="s">
        <v>18</v>
      </c>
      <c r="I504" t="s">
        <v>78</v>
      </c>
      <c r="J504" s="1"/>
      <c r="K504" t="s">
        <v>7</v>
      </c>
    </row>
    <row r="505" spans="1:11" ht="12.75">
      <c r="A505">
        <v>474</v>
      </c>
      <c r="B505" t="s">
        <v>878</v>
      </c>
      <c r="C505" t="s">
        <v>1631</v>
      </c>
      <c r="D505" t="s">
        <v>876</v>
      </c>
      <c r="E505" s="4" t="s">
        <v>1567</v>
      </c>
      <c r="F505" t="s">
        <v>877</v>
      </c>
      <c r="G505" s="4" t="s">
        <v>1951</v>
      </c>
      <c r="H505" s="27" t="s">
        <v>18</v>
      </c>
      <c r="I505" t="s">
        <v>19</v>
      </c>
      <c r="J505" s="1">
        <v>42646</v>
      </c>
      <c r="K505" t="s">
        <v>7</v>
      </c>
    </row>
    <row r="506" spans="1:11" ht="12.75">
      <c r="A506" s="4">
        <v>475</v>
      </c>
      <c r="B506" t="s">
        <v>964</v>
      </c>
      <c r="C506" t="s">
        <v>1713</v>
      </c>
      <c r="D506" t="s">
        <v>969</v>
      </c>
      <c r="E506" s="4" t="s">
        <v>1567</v>
      </c>
      <c r="F506" t="s">
        <v>263</v>
      </c>
      <c r="G506" s="4" t="s">
        <v>1951</v>
      </c>
      <c r="H506" s="20" t="s">
        <v>18</v>
      </c>
      <c r="I506" t="s">
        <v>13</v>
      </c>
      <c r="J506" s="1"/>
      <c r="K506" t="s">
        <v>826</v>
      </c>
    </row>
    <row r="507" spans="1:11" ht="12.75">
      <c r="A507" s="4">
        <v>476</v>
      </c>
      <c r="B507" t="s">
        <v>833</v>
      </c>
      <c r="C507" s="48" t="s">
        <v>1677</v>
      </c>
      <c r="D507" t="s">
        <v>835</v>
      </c>
      <c r="E507" s="4" t="s">
        <v>1567</v>
      </c>
      <c r="F507" t="s">
        <v>507</v>
      </c>
      <c r="G507" s="4" t="s">
        <v>1951</v>
      </c>
      <c r="H507" s="27" t="s">
        <v>1578</v>
      </c>
      <c r="I507" t="s">
        <v>47</v>
      </c>
      <c r="J507" s="1">
        <v>42545</v>
      </c>
      <c r="K507" t="s">
        <v>826</v>
      </c>
    </row>
    <row r="508" spans="1:11" ht="12.75">
      <c r="A508">
        <v>477</v>
      </c>
      <c r="B508" t="s">
        <v>264</v>
      </c>
      <c r="C508" t="s">
        <v>1884</v>
      </c>
      <c r="D508" t="s">
        <v>262</v>
      </c>
      <c r="E508" s="4" t="s">
        <v>1567</v>
      </c>
      <c r="F508" t="s">
        <v>266</v>
      </c>
      <c r="G508" s="4" t="s">
        <v>1951</v>
      </c>
      <c r="H508" s="4" t="s">
        <v>18</v>
      </c>
      <c r="I508" t="s">
        <v>267</v>
      </c>
      <c r="J508" s="1"/>
      <c r="K508" t="s">
        <v>7</v>
      </c>
    </row>
    <row r="509" spans="1:11" ht="12.75">
      <c r="A509" s="4">
        <v>478</v>
      </c>
      <c r="B509" t="s">
        <v>151</v>
      </c>
      <c r="C509" s="47" t="s">
        <v>1676</v>
      </c>
      <c r="D509" t="s">
        <v>153</v>
      </c>
      <c r="E509" s="4" t="s">
        <v>1567</v>
      </c>
      <c r="F509" t="s">
        <v>154</v>
      </c>
      <c r="G509" s="4" t="s">
        <v>1951</v>
      </c>
      <c r="H509" s="27" t="s">
        <v>1578</v>
      </c>
      <c r="I509" t="s">
        <v>19</v>
      </c>
      <c r="J509" s="1">
        <v>42675</v>
      </c>
      <c r="K509" t="s">
        <v>7</v>
      </c>
    </row>
    <row r="510" spans="1:11" ht="12.75">
      <c r="A510" s="4">
        <v>479</v>
      </c>
      <c r="B510" t="s">
        <v>1480</v>
      </c>
      <c r="C510" t="s">
        <v>1877</v>
      </c>
      <c r="D510" t="s">
        <v>1482</v>
      </c>
      <c r="E510" s="4" t="s">
        <v>1567</v>
      </c>
      <c r="F510" t="s">
        <v>1483</v>
      </c>
      <c r="G510" s="4" t="s">
        <v>1948</v>
      </c>
      <c r="I510" t="s">
        <v>22</v>
      </c>
      <c r="J510" s="1"/>
      <c r="K510" t="s">
        <v>23</v>
      </c>
    </row>
    <row r="511" spans="1:11" ht="12.75">
      <c r="A511">
        <v>480</v>
      </c>
      <c r="B511" t="s">
        <v>1309</v>
      </c>
      <c r="C511" t="s">
        <v>1879</v>
      </c>
      <c r="D511" t="s">
        <v>1503</v>
      </c>
      <c r="E511" s="4" t="s">
        <v>1567</v>
      </c>
      <c r="F511" t="s">
        <v>1504</v>
      </c>
      <c r="G511" s="4" t="s">
        <v>1949</v>
      </c>
      <c r="I511" t="s">
        <v>22</v>
      </c>
      <c r="J511" s="1"/>
      <c r="K511" t="s">
        <v>23</v>
      </c>
    </row>
    <row r="512" spans="1:11" ht="12.75">
      <c r="A512" s="4">
        <v>481</v>
      </c>
      <c r="B512" t="s">
        <v>1386</v>
      </c>
      <c r="C512" t="s">
        <v>1675</v>
      </c>
      <c r="D512" t="s">
        <v>1388</v>
      </c>
      <c r="E512" s="4" t="s">
        <v>1567</v>
      </c>
      <c r="F512" t="s">
        <v>1389</v>
      </c>
      <c r="G512" s="4" t="s">
        <v>1949</v>
      </c>
      <c r="H512" s="27" t="s">
        <v>1578</v>
      </c>
      <c r="I512" t="s">
        <v>19</v>
      </c>
      <c r="J512" s="1">
        <v>42639</v>
      </c>
      <c r="K512" t="s">
        <v>7</v>
      </c>
    </row>
    <row r="513" spans="1:11" ht="12.75">
      <c r="A513" s="4">
        <v>482</v>
      </c>
      <c r="B513" t="s">
        <v>1382</v>
      </c>
      <c r="C513" t="s">
        <v>1878</v>
      </c>
      <c r="D513" t="s">
        <v>1384</v>
      </c>
      <c r="E513" s="4" t="s">
        <v>1567</v>
      </c>
      <c r="F513" t="s">
        <v>1385</v>
      </c>
      <c r="G513" s="4" t="s">
        <v>1949</v>
      </c>
      <c r="I513" t="s">
        <v>83</v>
      </c>
      <c r="J513" s="1"/>
      <c r="K513" t="s">
        <v>7</v>
      </c>
    </row>
    <row r="514" spans="1:11" ht="12.75">
      <c r="A514">
        <v>483</v>
      </c>
      <c r="B514" t="s">
        <v>1272</v>
      </c>
      <c r="C514" t="s">
        <v>1686</v>
      </c>
      <c r="D514" t="s">
        <v>882</v>
      </c>
      <c r="E514" s="4" t="s">
        <v>1567</v>
      </c>
      <c r="F514" t="s">
        <v>1378</v>
      </c>
      <c r="G514" s="4" t="s">
        <v>1949</v>
      </c>
      <c r="I514" t="s">
        <v>32</v>
      </c>
      <c r="J514" s="1">
        <v>42619</v>
      </c>
      <c r="K514" t="s">
        <v>7</v>
      </c>
    </row>
    <row r="515" spans="1:11" ht="12.75">
      <c r="A515" s="4">
        <v>484</v>
      </c>
      <c r="B515" t="s">
        <v>179</v>
      </c>
      <c r="C515" t="s">
        <v>1947</v>
      </c>
      <c r="D515" t="s">
        <v>820</v>
      </c>
      <c r="E515" s="4" t="s">
        <v>1569</v>
      </c>
      <c r="F515" t="s">
        <v>1050</v>
      </c>
      <c r="G515" s="4" t="s">
        <v>1950</v>
      </c>
      <c r="H515" s="4" t="s">
        <v>18</v>
      </c>
      <c r="I515" t="s">
        <v>19</v>
      </c>
      <c r="J515" s="1"/>
      <c r="K515" t="s">
        <v>826</v>
      </c>
    </row>
    <row r="516" spans="1:11" ht="12.75">
      <c r="A516" s="4">
        <v>485</v>
      </c>
      <c r="B516" t="s">
        <v>60</v>
      </c>
      <c r="C516" t="s">
        <v>1844</v>
      </c>
      <c r="D516" t="s">
        <v>820</v>
      </c>
      <c r="E516" s="4" t="s">
        <v>1569</v>
      </c>
      <c r="F516" t="s">
        <v>821</v>
      </c>
      <c r="G516" s="4" t="s">
        <v>1950</v>
      </c>
      <c r="H516" t="s">
        <v>18</v>
      </c>
      <c r="I516" t="s">
        <v>66</v>
      </c>
      <c r="J516" s="1"/>
      <c r="K516" t="s">
        <v>23</v>
      </c>
    </row>
    <row r="517" spans="1:11" ht="12.75">
      <c r="A517">
        <v>486</v>
      </c>
      <c r="B517" t="s">
        <v>413</v>
      </c>
      <c r="C517" t="s">
        <v>1663</v>
      </c>
      <c r="D517" t="s">
        <v>449</v>
      </c>
      <c r="E517" s="4" t="s">
        <v>1569</v>
      </c>
      <c r="F517" t="s">
        <v>450</v>
      </c>
      <c r="G517" s="4" t="s">
        <v>1950</v>
      </c>
      <c r="H517" s="27" t="s">
        <v>18</v>
      </c>
      <c r="I517" t="s">
        <v>13</v>
      </c>
      <c r="J517" s="1"/>
      <c r="K517" t="s">
        <v>23</v>
      </c>
    </row>
    <row r="518" spans="1:11" ht="12.75">
      <c r="A518" s="4">
        <v>487</v>
      </c>
      <c r="B518" s="4" t="s">
        <v>1007</v>
      </c>
      <c r="C518" s="47" t="s">
        <v>1650</v>
      </c>
      <c r="D518" t="s">
        <v>446</v>
      </c>
      <c r="E518" s="4" t="s">
        <v>1569</v>
      </c>
      <c r="F518" t="s">
        <v>447</v>
      </c>
      <c r="G518" s="4" t="s">
        <v>1950</v>
      </c>
      <c r="H518" s="27" t="s">
        <v>1578</v>
      </c>
      <c r="I518" t="s">
        <v>97</v>
      </c>
      <c r="J518" s="1"/>
      <c r="K518" t="s">
        <v>23</v>
      </c>
    </row>
    <row r="519" spans="1:11" ht="12.75">
      <c r="A519" s="4">
        <v>488</v>
      </c>
      <c r="B519" t="s">
        <v>669</v>
      </c>
      <c r="C519" t="s">
        <v>1946</v>
      </c>
      <c r="D519" t="s">
        <v>671</v>
      </c>
      <c r="E519" s="4" t="s">
        <v>1569</v>
      </c>
      <c r="F519" t="s">
        <v>672</v>
      </c>
      <c r="G519" s="4" t="s">
        <v>1950</v>
      </c>
      <c r="H519" s="4" t="s">
        <v>18</v>
      </c>
      <c r="I519" t="s">
        <v>50</v>
      </c>
      <c r="J519" s="1"/>
      <c r="K519" t="s">
        <v>23</v>
      </c>
    </row>
    <row r="520" spans="1:11" ht="12.75">
      <c r="A520">
        <v>489</v>
      </c>
      <c r="B520" t="s">
        <v>1234</v>
      </c>
      <c r="C520" t="s">
        <v>1927</v>
      </c>
      <c r="D520" t="s">
        <v>1231</v>
      </c>
      <c r="E520" s="4" t="s">
        <v>1571</v>
      </c>
      <c r="F520" t="s">
        <v>1236</v>
      </c>
      <c r="G520" t="s">
        <v>1160</v>
      </c>
      <c r="H520" t="s">
        <v>1233</v>
      </c>
      <c r="I520" t="s">
        <v>50</v>
      </c>
      <c r="J520" s="1"/>
      <c r="K520" t="s">
        <v>826</v>
      </c>
    </row>
    <row r="521" spans="1:11" ht="12.75">
      <c r="A521" s="4">
        <v>490</v>
      </c>
      <c r="B521" t="s">
        <v>557</v>
      </c>
      <c r="C521" t="s">
        <v>1679</v>
      </c>
      <c r="D521" t="s">
        <v>559</v>
      </c>
      <c r="E521" s="4" t="s">
        <v>1571</v>
      </c>
      <c r="F521" t="s">
        <v>560</v>
      </c>
      <c r="G521" s="4" t="s">
        <v>1950</v>
      </c>
      <c r="H521" s="27" t="s">
        <v>18</v>
      </c>
      <c r="I521" t="s">
        <v>491</v>
      </c>
      <c r="J521" s="1"/>
      <c r="K521" t="s">
        <v>23</v>
      </c>
    </row>
    <row r="522" spans="1:11" ht="12.75">
      <c r="A522" s="4">
        <v>491</v>
      </c>
      <c r="B522" t="s">
        <v>233</v>
      </c>
      <c r="C522" t="s">
        <v>1680</v>
      </c>
      <c r="D522" t="s">
        <v>242</v>
      </c>
      <c r="E522" s="4" t="s">
        <v>1571</v>
      </c>
      <c r="F522" t="s">
        <v>243</v>
      </c>
      <c r="G522" s="4" t="s">
        <v>1950</v>
      </c>
      <c r="H522" s="27" t="s">
        <v>18</v>
      </c>
      <c r="I522" t="s">
        <v>66</v>
      </c>
      <c r="J522" s="1"/>
      <c r="K522" t="s">
        <v>7</v>
      </c>
    </row>
    <row r="523" spans="1:11" ht="12.75">
      <c r="A523">
        <v>492</v>
      </c>
      <c r="B523" t="s">
        <v>302</v>
      </c>
      <c r="C523" t="s">
        <v>1869</v>
      </c>
      <c r="D523" t="s">
        <v>585</v>
      </c>
      <c r="E523" s="4" t="s">
        <v>1571</v>
      </c>
      <c r="F523" t="s">
        <v>586</v>
      </c>
      <c r="G523" s="4" t="s">
        <v>1950</v>
      </c>
      <c r="H523" t="s">
        <v>12</v>
      </c>
      <c r="I523" t="s">
        <v>97</v>
      </c>
      <c r="J523" s="1"/>
      <c r="K523" t="s">
        <v>23</v>
      </c>
    </row>
    <row r="524" spans="1:11" ht="12.75">
      <c r="A524" s="4">
        <v>493</v>
      </c>
      <c r="B524" t="s">
        <v>640</v>
      </c>
      <c r="C524" t="s">
        <v>1678</v>
      </c>
      <c r="D524" t="s">
        <v>642</v>
      </c>
      <c r="E524" s="4" t="s">
        <v>1571</v>
      </c>
      <c r="F524" t="s">
        <v>643</v>
      </c>
      <c r="G524" s="4" t="s">
        <v>1950</v>
      </c>
      <c r="H524" s="27" t="s">
        <v>18</v>
      </c>
      <c r="I524" t="s">
        <v>480</v>
      </c>
      <c r="J524" s="1"/>
      <c r="K524" t="s">
        <v>23</v>
      </c>
    </row>
    <row r="525" spans="1:11" ht="12.75">
      <c r="A525" s="4">
        <v>494</v>
      </c>
      <c r="B525" t="s">
        <v>406</v>
      </c>
      <c r="C525" t="s">
        <v>1631</v>
      </c>
      <c r="D525" t="s">
        <v>660</v>
      </c>
      <c r="E525" s="4" t="s">
        <v>1571</v>
      </c>
      <c r="F525" t="s">
        <v>538</v>
      </c>
      <c r="G525" s="4" t="s">
        <v>1950</v>
      </c>
      <c r="H525" s="27" t="s">
        <v>18</v>
      </c>
      <c r="I525" t="s">
        <v>480</v>
      </c>
      <c r="J525" s="1"/>
      <c r="K525" t="s">
        <v>23</v>
      </c>
    </row>
    <row r="526" spans="1:11" ht="12.75">
      <c r="A526">
        <v>495</v>
      </c>
      <c r="B526" t="s">
        <v>535</v>
      </c>
      <c r="C526" t="s">
        <v>1924</v>
      </c>
      <c r="D526" t="s">
        <v>537</v>
      </c>
      <c r="E526" s="4" t="s">
        <v>1571</v>
      </c>
      <c r="F526" t="s">
        <v>538</v>
      </c>
      <c r="G526" s="4" t="s">
        <v>1950</v>
      </c>
      <c r="H526" s="4" t="s">
        <v>12</v>
      </c>
      <c r="I526" t="s">
        <v>480</v>
      </c>
      <c r="J526" s="1"/>
      <c r="K526" t="s">
        <v>23</v>
      </c>
    </row>
    <row r="527" spans="1:11" ht="12.75">
      <c r="A527" s="4">
        <v>496</v>
      </c>
      <c r="B527" t="s">
        <v>1135</v>
      </c>
      <c r="C527" t="s">
        <v>1926</v>
      </c>
      <c r="D527" t="s">
        <v>1409</v>
      </c>
      <c r="E527" s="4" t="s">
        <v>1571</v>
      </c>
      <c r="F527" t="s">
        <v>1410</v>
      </c>
      <c r="G527" t="s">
        <v>1125</v>
      </c>
      <c r="H527" t="s">
        <v>1140</v>
      </c>
      <c r="I527" t="s">
        <v>97</v>
      </c>
      <c r="J527" s="1"/>
      <c r="K527" t="s">
        <v>23</v>
      </c>
    </row>
    <row r="528" spans="1:11" ht="12.75">
      <c r="A528" s="4">
        <v>497</v>
      </c>
      <c r="B528" t="s">
        <v>1497</v>
      </c>
      <c r="C528" s="48" t="s">
        <v>1925</v>
      </c>
      <c r="D528" t="s">
        <v>1499</v>
      </c>
      <c r="E528" s="4" t="s">
        <v>1571</v>
      </c>
      <c r="F528" t="s">
        <v>538</v>
      </c>
      <c r="G528" t="s">
        <v>1125</v>
      </c>
      <c r="H528" t="s">
        <v>1130</v>
      </c>
      <c r="I528" t="s">
        <v>59</v>
      </c>
      <c r="J528" s="1"/>
      <c r="K528" t="s">
        <v>23</v>
      </c>
    </row>
    <row r="529" spans="1:11" ht="12.75">
      <c r="A529">
        <v>498</v>
      </c>
      <c r="B529" t="s">
        <v>1229</v>
      </c>
      <c r="C529" t="s">
        <v>1728</v>
      </c>
      <c r="D529" t="s">
        <v>1231</v>
      </c>
      <c r="E529" s="4" t="s">
        <v>1571</v>
      </c>
      <c r="F529" t="s">
        <v>1232</v>
      </c>
      <c r="G529" t="s">
        <v>1125</v>
      </c>
      <c r="H529" t="s">
        <v>1233</v>
      </c>
      <c r="I529" t="s">
        <v>50</v>
      </c>
      <c r="J529" s="1"/>
      <c r="K529" t="s">
        <v>826</v>
      </c>
    </row>
    <row r="530" spans="1:11" ht="12.75">
      <c r="A530" s="4">
        <v>499</v>
      </c>
      <c r="B530" t="s">
        <v>1344</v>
      </c>
      <c r="C530" t="s">
        <v>1928</v>
      </c>
      <c r="D530" t="s">
        <v>1346</v>
      </c>
      <c r="E530" s="4" t="s">
        <v>1571</v>
      </c>
      <c r="F530" t="s">
        <v>1232</v>
      </c>
      <c r="G530" t="s">
        <v>1125</v>
      </c>
      <c r="H530" t="s">
        <v>1233</v>
      </c>
      <c r="I530" t="s">
        <v>78</v>
      </c>
      <c r="J530" s="1"/>
      <c r="K530" t="s">
        <v>7</v>
      </c>
    </row>
    <row r="531" s="5" customFormat="1" ht="12.75"/>
  </sheetData>
  <sheetProtection/>
  <autoFilter ref="B31:K530">
    <sortState ref="B32:K530">
      <sortCondition sortBy="value" ref="E32:E530"/>
    </sortState>
  </autoFilter>
  <printOptions/>
  <pageMargins left="0.75" right="0.75" top="1" bottom="1" header="0.5" footer="0.5"/>
  <pageSetup horizontalDpi="600" verticalDpi="600" orientation="landscape" paperSize="9" scale="91" r:id="rId1"/>
  <rowBreaks count="1" manualBreakCount="1">
    <brk id="36" max="10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55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3.7109375" style="0" customWidth="1"/>
    <col min="2" max="2" width="17.7109375" style="0" customWidth="1"/>
    <col min="3" max="3" width="18.140625" style="0" customWidth="1"/>
    <col min="4" max="4" width="19.421875" style="0" customWidth="1"/>
    <col min="7" max="7" width="8.421875" style="0" customWidth="1"/>
  </cols>
  <sheetData>
    <row r="1" spans="2:6" s="8" customFormat="1" ht="15.75" customHeight="1">
      <c r="B1" s="8" t="s">
        <v>1964</v>
      </c>
      <c r="F1" s="9"/>
    </row>
    <row r="2" spans="2:6" s="8" customFormat="1" ht="15.75" customHeight="1">
      <c r="B2" s="8" t="s">
        <v>1963</v>
      </c>
      <c r="F2" s="9"/>
    </row>
    <row r="3" spans="2:6" s="8" customFormat="1" ht="15.75" customHeight="1">
      <c r="B3" s="43" t="s">
        <v>1962</v>
      </c>
      <c r="F3" s="9"/>
    </row>
    <row r="4" spans="2:6" s="7" customFormat="1" ht="15.75" customHeight="1">
      <c r="B4" s="10" t="s">
        <v>1960</v>
      </c>
      <c r="F4" s="11"/>
    </row>
    <row r="5" s="7" customFormat="1" ht="15.75" customHeight="1">
      <c r="E5" s="10"/>
    </row>
    <row r="6" spans="2:5" s="7" customFormat="1" ht="15.75" customHeight="1">
      <c r="B6" s="49" t="s">
        <v>1972</v>
      </c>
      <c r="E6" s="10"/>
    </row>
    <row r="7" s="7" customFormat="1" ht="15.75" customHeight="1">
      <c r="E7" s="10"/>
    </row>
    <row r="8" spans="3:4" ht="12.75">
      <c r="C8" s="39" t="s">
        <v>1508</v>
      </c>
      <c r="D8" s="40" t="s">
        <v>1959</v>
      </c>
    </row>
    <row r="9" spans="2:4" ht="12.75">
      <c r="B9">
        <v>1</v>
      </c>
      <c r="C9" s="31" t="s">
        <v>1524</v>
      </c>
      <c r="D9" s="33">
        <v>1</v>
      </c>
    </row>
    <row r="10" spans="2:4" ht="12.75">
      <c r="B10">
        <v>2</v>
      </c>
      <c r="C10" s="32" t="s">
        <v>1525</v>
      </c>
      <c r="D10" s="34">
        <v>4</v>
      </c>
    </row>
    <row r="11" spans="2:4" ht="12.75">
      <c r="B11">
        <v>3</v>
      </c>
      <c r="C11" s="32" t="s">
        <v>1526</v>
      </c>
      <c r="D11" s="34">
        <v>2</v>
      </c>
    </row>
    <row r="12" spans="2:4" ht="12.75">
      <c r="B12">
        <v>4</v>
      </c>
      <c r="C12" s="32" t="s">
        <v>1527</v>
      </c>
      <c r="D12" s="34">
        <v>4</v>
      </c>
    </row>
    <row r="13" spans="2:4" ht="12.75">
      <c r="B13">
        <v>5</v>
      </c>
      <c r="C13" s="32" t="s">
        <v>1528</v>
      </c>
      <c r="D13" s="34">
        <v>3</v>
      </c>
    </row>
    <row r="14" spans="2:4" ht="12.75">
      <c r="B14">
        <v>6</v>
      </c>
      <c r="C14" s="32" t="s">
        <v>1529</v>
      </c>
      <c r="D14" s="34">
        <v>6</v>
      </c>
    </row>
    <row r="15" spans="2:4" ht="12.75">
      <c r="B15">
        <v>7</v>
      </c>
      <c r="C15" s="32" t="s">
        <v>1530</v>
      </c>
      <c r="D15" s="34">
        <v>22</v>
      </c>
    </row>
    <row r="16" spans="2:4" ht="12.75">
      <c r="B16">
        <v>8</v>
      </c>
      <c r="C16" s="32" t="s">
        <v>1548</v>
      </c>
      <c r="D16" s="34">
        <v>5</v>
      </c>
    </row>
    <row r="17" spans="2:4" ht="12.75">
      <c r="B17">
        <v>9</v>
      </c>
      <c r="C17" s="32" t="s">
        <v>1549</v>
      </c>
      <c r="D17" s="34">
        <v>18</v>
      </c>
    </row>
    <row r="18" spans="2:4" ht="12.75">
      <c r="B18">
        <v>10</v>
      </c>
      <c r="C18" s="32" t="s">
        <v>1551</v>
      </c>
      <c r="D18" s="34">
        <v>6</v>
      </c>
    </row>
    <row r="19" spans="2:4" ht="12.75">
      <c r="B19">
        <v>11</v>
      </c>
      <c r="C19" s="32" t="s">
        <v>1568</v>
      </c>
      <c r="D19" s="34">
        <v>22</v>
      </c>
    </row>
    <row r="20" spans="2:4" ht="12.75">
      <c r="B20">
        <v>12</v>
      </c>
      <c r="C20" s="32" t="s">
        <v>1531</v>
      </c>
      <c r="D20" s="34">
        <v>36</v>
      </c>
    </row>
    <row r="21" spans="2:4" ht="12.75">
      <c r="B21">
        <v>13</v>
      </c>
      <c r="C21" s="32" t="s">
        <v>1555</v>
      </c>
      <c r="D21" s="34">
        <v>20</v>
      </c>
    </row>
    <row r="22" spans="2:4" ht="12.75">
      <c r="B22">
        <v>14</v>
      </c>
      <c r="C22" s="32" t="s">
        <v>1532</v>
      </c>
      <c r="D22" s="34">
        <v>52</v>
      </c>
    </row>
    <row r="23" spans="2:4" ht="12.75">
      <c r="B23">
        <v>15</v>
      </c>
      <c r="C23" s="32" t="s">
        <v>1536</v>
      </c>
      <c r="D23" s="34">
        <v>12</v>
      </c>
    </row>
    <row r="24" spans="2:4" ht="12.75">
      <c r="B24">
        <v>16</v>
      </c>
      <c r="C24" s="32" t="s">
        <v>1539</v>
      </c>
      <c r="D24" s="34">
        <v>6</v>
      </c>
    </row>
    <row r="25" spans="2:4" ht="12.75">
      <c r="B25">
        <v>17</v>
      </c>
      <c r="C25" s="32" t="s">
        <v>1143</v>
      </c>
      <c r="D25" s="34">
        <v>2</v>
      </c>
    </row>
    <row r="26" spans="2:4" ht="12.75">
      <c r="B26">
        <v>18</v>
      </c>
      <c r="C26" s="32" t="s">
        <v>1537</v>
      </c>
      <c r="D26" s="34">
        <v>11</v>
      </c>
    </row>
    <row r="27" spans="2:4" ht="12.75">
      <c r="B27">
        <v>19</v>
      </c>
      <c r="C27" s="32" t="s">
        <v>1538</v>
      </c>
      <c r="D27" s="34">
        <v>16</v>
      </c>
    </row>
    <row r="28" spans="2:4" ht="12.75">
      <c r="B28">
        <v>20</v>
      </c>
      <c r="C28" s="35" t="s">
        <v>1971</v>
      </c>
      <c r="D28" s="34">
        <v>1</v>
      </c>
    </row>
    <row r="29" spans="2:4" ht="12.75">
      <c r="B29">
        <v>21</v>
      </c>
      <c r="C29" s="32" t="s">
        <v>1540</v>
      </c>
      <c r="D29" s="34">
        <v>6</v>
      </c>
    </row>
    <row r="30" spans="2:4" ht="12.75">
      <c r="B30">
        <v>22</v>
      </c>
      <c r="C30" s="32" t="s">
        <v>1570</v>
      </c>
      <c r="D30" s="34">
        <v>32</v>
      </c>
    </row>
    <row r="31" spans="2:4" ht="12.75">
      <c r="B31">
        <v>23</v>
      </c>
      <c r="C31" s="32" t="s">
        <v>1541</v>
      </c>
      <c r="D31" s="34">
        <v>7</v>
      </c>
    </row>
    <row r="32" spans="2:4" ht="12.75">
      <c r="B32">
        <v>24</v>
      </c>
      <c r="C32" s="32" t="s">
        <v>1542</v>
      </c>
      <c r="D32" s="34">
        <v>4</v>
      </c>
    </row>
    <row r="33" spans="2:4" ht="12.75">
      <c r="B33">
        <v>25</v>
      </c>
      <c r="C33" s="32" t="s">
        <v>1543</v>
      </c>
      <c r="D33" s="34">
        <v>2</v>
      </c>
    </row>
    <row r="34" spans="2:4" ht="12.75">
      <c r="B34">
        <v>26</v>
      </c>
      <c r="C34" s="32" t="s">
        <v>1572</v>
      </c>
      <c r="D34" s="34">
        <v>15</v>
      </c>
    </row>
    <row r="35" spans="2:4" ht="12.75">
      <c r="B35">
        <v>27</v>
      </c>
      <c r="C35" s="32" t="s">
        <v>1545</v>
      </c>
      <c r="D35" s="34">
        <v>7</v>
      </c>
    </row>
    <row r="36" spans="2:4" ht="12.75">
      <c r="B36">
        <v>28</v>
      </c>
      <c r="C36" s="32" t="s">
        <v>1544</v>
      </c>
      <c r="D36" s="34">
        <v>3</v>
      </c>
    </row>
    <row r="37" spans="2:4" ht="12.75">
      <c r="B37">
        <v>29</v>
      </c>
      <c r="C37" s="32" t="s">
        <v>1546</v>
      </c>
      <c r="D37" s="34">
        <v>9</v>
      </c>
    </row>
    <row r="38" spans="2:4" ht="12.75">
      <c r="B38">
        <v>30</v>
      </c>
      <c r="C38" s="32" t="s">
        <v>1547</v>
      </c>
      <c r="D38" s="34">
        <v>3</v>
      </c>
    </row>
    <row r="39" spans="2:4" ht="12.75">
      <c r="B39">
        <v>31</v>
      </c>
      <c r="C39" s="32" t="s">
        <v>1550</v>
      </c>
      <c r="D39" s="34">
        <v>9</v>
      </c>
    </row>
    <row r="40" spans="2:4" ht="12.75">
      <c r="B40">
        <v>32</v>
      </c>
      <c r="C40" s="35" t="s">
        <v>1587</v>
      </c>
      <c r="D40" s="34">
        <v>1</v>
      </c>
    </row>
    <row r="41" spans="2:4" ht="12.75">
      <c r="B41">
        <v>33</v>
      </c>
      <c r="C41" s="32" t="s">
        <v>1552</v>
      </c>
      <c r="D41" s="34">
        <v>7</v>
      </c>
    </row>
    <row r="42" spans="2:4" ht="12.75">
      <c r="B42">
        <v>34</v>
      </c>
      <c r="C42" s="32" t="s">
        <v>1553</v>
      </c>
      <c r="D42" s="34">
        <v>6</v>
      </c>
    </row>
    <row r="43" spans="2:4" ht="12.75">
      <c r="B43">
        <v>35</v>
      </c>
      <c r="C43" s="32" t="s">
        <v>1554</v>
      </c>
      <c r="D43" s="34">
        <v>7</v>
      </c>
    </row>
    <row r="44" spans="2:4" ht="12.75">
      <c r="B44">
        <v>36</v>
      </c>
      <c r="C44" s="32" t="s">
        <v>1556</v>
      </c>
      <c r="D44" s="34">
        <v>12</v>
      </c>
    </row>
    <row r="45" spans="2:4" ht="12.75">
      <c r="B45">
        <v>37</v>
      </c>
      <c r="C45" s="32" t="s">
        <v>1557</v>
      </c>
      <c r="D45" s="34">
        <v>6</v>
      </c>
    </row>
    <row r="46" spans="2:4" ht="12.75">
      <c r="B46">
        <v>38</v>
      </c>
      <c r="C46" s="32" t="s">
        <v>1558</v>
      </c>
      <c r="D46" s="34">
        <v>6</v>
      </c>
    </row>
    <row r="47" spans="2:4" ht="12.75">
      <c r="B47">
        <v>39</v>
      </c>
      <c r="C47" s="32" t="s">
        <v>1559</v>
      </c>
      <c r="D47" s="34">
        <v>17</v>
      </c>
    </row>
    <row r="48" spans="2:4" ht="12.75">
      <c r="B48">
        <v>40</v>
      </c>
      <c r="C48" s="32" t="s">
        <v>1560</v>
      </c>
      <c r="D48" s="34">
        <v>18</v>
      </c>
    </row>
    <row r="49" spans="2:4" ht="12.75">
      <c r="B49">
        <v>41</v>
      </c>
      <c r="C49" s="32" t="s">
        <v>1561</v>
      </c>
      <c r="D49" s="34">
        <v>10</v>
      </c>
    </row>
    <row r="50" spans="2:4" ht="12.75">
      <c r="B50">
        <v>42</v>
      </c>
      <c r="C50" s="32" t="s">
        <v>1562</v>
      </c>
      <c r="D50" s="34">
        <v>3</v>
      </c>
    </row>
    <row r="51" spans="2:4" ht="12.75">
      <c r="B51">
        <v>43</v>
      </c>
      <c r="C51" s="32" t="s">
        <v>1563</v>
      </c>
      <c r="D51" s="34">
        <v>20</v>
      </c>
    </row>
    <row r="52" spans="2:4" ht="12.75">
      <c r="B52">
        <v>44</v>
      </c>
      <c r="C52" s="32" t="s">
        <v>1567</v>
      </c>
      <c r="D52" s="34">
        <v>24</v>
      </c>
    </row>
    <row r="53" spans="2:4" ht="12.75">
      <c r="B53">
        <v>45</v>
      </c>
      <c r="C53" s="32" t="s">
        <v>1569</v>
      </c>
      <c r="D53" s="34">
        <v>5</v>
      </c>
    </row>
    <row r="54" spans="2:4" ht="12.75">
      <c r="B54">
        <v>46</v>
      </c>
      <c r="C54" s="32" t="s">
        <v>1571</v>
      </c>
      <c r="D54" s="34">
        <v>11</v>
      </c>
    </row>
    <row r="55" spans="3:4" s="7" customFormat="1" ht="15">
      <c r="C55" s="41" t="s">
        <v>1965</v>
      </c>
      <c r="D55" s="42">
        <f>SUM(D9:D54)</f>
        <v>499</v>
      </c>
    </row>
  </sheetData>
  <sheetProtection/>
  <autoFilter ref="C8:D8"/>
  <printOptions/>
  <pageMargins left="0.7" right="0.7" top="0.75" bottom="0.75" header="0.3" footer="0.3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55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3.7109375" style="0" customWidth="1"/>
    <col min="2" max="2" width="17.7109375" style="0" customWidth="1"/>
    <col min="4" max="4" width="16.7109375" style="0" customWidth="1"/>
    <col min="8" max="8" width="6.28125" style="0" customWidth="1"/>
  </cols>
  <sheetData>
    <row r="1" spans="2:6" s="8" customFormat="1" ht="15.75" customHeight="1">
      <c r="B1" s="8" t="s">
        <v>1964</v>
      </c>
      <c r="F1" s="9"/>
    </row>
    <row r="2" spans="2:6" s="8" customFormat="1" ht="15.75" customHeight="1">
      <c r="B2" s="8" t="s">
        <v>1963</v>
      </c>
      <c r="F2" s="9"/>
    </row>
    <row r="3" spans="2:6" s="8" customFormat="1" ht="15.75" customHeight="1">
      <c r="B3" s="43" t="s">
        <v>1962</v>
      </c>
      <c r="F3" s="9"/>
    </row>
    <row r="4" spans="2:6" s="7" customFormat="1" ht="15.75" customHeight="1">
      <c r="B4" s="10" t="s">
        <v>1960</v>
      </c>
      <c r="F4" s="11"/>
    </row>
    <row r="5" s="7" customFormat="1" ht="15.75" customHeight="1">
      <c r="E5" s="10"/>
    </row>
    <row r="6" spans="2:5" s="7" customFormat="1" ht="15.75" customHeight="1">
      <c r="B6" s="49" t="s">
        <v>1972</v>
      </c>
      <c r="E6" s="10"/>
    </row>
    <row r="7" spans="2:5" s="7" customFormat="1" ht="15.75" customHeight="1">
      <c r="B7" s="49"/>
      <c r="E7" s="10"/>
    </row>
    <row r="8" spans="4:5" ht="12.75">
      <c r="D8" s="39" t="s">
        <v>1508</v>
      </c>
      <c r="E8" s="40" t="s">
        <v>1959</v>
      </c>
    </row>
    <row r="9" spans="3:5" ht="12.75">
      <c r="C9">
        <v>1</v>
      </c>
      <c r="D9" s="31" t="s">
        <v>1532</v>
      </c>
      <c r="E9" s="33">
        <v>52</v>
      </c>
    </row>
    <row r="10" spans="3:5" ht="12.75">
      <c r="C10">
        <v>2</v>
      </c>
      <c r="D10" s="32" t="s">
        <v>1531</v>
      </c>
      <c r="E10" s="34">
        <v>36</v>
      </c>
    </row>
    <row r="11" spans="3:5" ht="12.75">
      <c r="C11">
        <v>3</v>
      </c>
      <c r="D11" s="32" t="s">
        <v>1570</v>
      </c>
      <c r="E11" s="34">
        <v>32</v>
      </c>
    </row>
    <row r="12" spans="3:5" ht="12.75">
      <c r="C12">
        <v>4</v>
      </c>
      <c r="D12" s="32" t="s">
        <v>1567</v>
      </c>
      <c r="E12" s="34">
        <v>24</v>
      </c>
    </row>
    <row r="13" spans="3:5" ht="12.75">
      <c r="C13">
        <v>5</v>
      </c>
      <c r="D13" s="32" t="s">
        <v>1530</v>
      </c>
      <c r="E13" s="34">
        <v>22</v>
      </c>
    </row>
    <row r="14" spans="3:5" ht="12.75">
      <c r="C14">
        <v>6</v>
      </c>
      <c r="D14" s="32" t="s">
        <v>1568</v>
      </c>
      <c r="E14" s="34">
        <v>22</v>
      </c>
    </row>
    <row r="15" spans="3:5" ht="12.75">
      <c r="C15">
        <v>7</v>
      </c>
      <c r="D15" s="32" t="s">
        <v>1555</v>
      </c>
      <c r="E15" s="34">
        <v>20</v>
      </c>
    </row>
    <row r="16" spans="3:5" ht="12.75">
      <c r="C16">
        <v>8</v>
      </c>
      <c r="D16" s="32" t="s">
        <v>1563</v>
      </c>
      <c r="E16" s="34">
        <v>20</v>
      </c>
    </row>
    <row r="17" spans="3:5" ht="12.75">
      <c r="C17">
        <v>9</v>
      </c>
      <c r="D17" s="32" t="s">
        <v>1549</v>
      </c>
      <c r="E17" s="34">
        <v>18</v>
      </c>
    </row>
    <row r="18" spans="3:5" ht="12.75">
      <c r="C18">
        <v>10</v>
      </c>
      <c r="D18" s="32" t="s">
        <v>1560</v>
      </c>
      <c r="E18" s="34">
        <v>18</v>
      </c>
    </row>
    <row r="19" spans="3:5" ht="12.75">
      <c r="C19">
        <v>11</v>
      </c>
      <c r="D19" s="32" t="s">
        <v>1559</v>
      </c>
      <c r="E19" s="34">
        <v>17</v>
      </c>
    </row>
    <row r="20" spans="3:5" ht="12.75">
      <c r="C20">
        <v>12</v>
      </c>
      <c r="D20" s="32" t="s">
        <v>1538</v>
      </c>
      <c r="E20" s="34">
        <v>16</v>
      </c>
    </row>
    <row r="21" spans="3:5" ht="12.75">
      <c r="C21">
        <v>13</v>
      </c>
      <c r="D21" s="32" t="s">
        <v>1572</v>
      </c>
      <c r="E21" s="34">
        <v>15</v>
      </c>
    </row>
    <row r="22" spans="3:5" ht="12.75">
      <c r="C22">
        <v>14</v>
      </c>
      <c r="D22" s="32" t="s">
        <v>1536</v>
      </c>
      <c r="E22" s="34">
        <v>12</v>
      </c>
    </row>
    <row r="23" spans="3:5" ht="12.75">
      <c r="C23">
        <v>15</v>
      </c>
      <c r="D23" s="32" t="s">
        <v>1556</v>
      </c>
      <c r="E23" s="34">
        <v>12</v>
      </c>
    </row>
    <row r="24" spans="3:5" ht="12.75">
      <c r="C24">
        <v>16</v>
      </c>
      <c r="D24" s="32" t="s">
        <v>1537</v>
      </c>
      <c r="E24" s="34">
        <v>11</v>
      </c>
    </row>
    <row r="25" spans="3:5" ht="12.75">
      <c r="C25">
        <v>17</v>
      </c>
      <c r="D25" s="32" t="s">
        <v>1571</v>
      </c>
      <c r="E25" s="34">
        <v>11</v>
      </c>
    </row>
    <row r="26" spans="3:5" ht="12.75">
      <c r="C26">
        <v>18</v>
      </c>
      <c r="D26" s="32" t="s">
        <v>1561</v>
      </c>
      <c r="E26" s="34">
        <v>10</v>
      </c>
    </row>
    <row r="27" spans="3:5" ht="12.75">
      <c r="C27">
        <v>19</v>
      </c>
      <c r="D27" s="32" t="s">
        <v>1546</v>
      </c>
      <c r="E27" s="34">
        <v>9</v>
      </c>
    </row>
    <row r="28" spans="3:5" ht="12.75">
      <c r="C28">
        <v>20</v>
      </c>
      <c r="D28" s="32" t="s">
        <v>1550</v>
      </c>
      <c r="E28" s="34">
        <v>9</v>
      </c>
    </row>
    <row r="29" spans="3:5" ht="12.75">
      <c r="C29">
        <v>21</v>
      </c>
      <c r="D29" s="32" t="s">
        <v>1541</v>
      </c>
      <c r="E29" s="34">
        <v>7</v>
      </c>
    </row>
    <row r="30" spans="3:5" ht="12.75">
      <c r="C30">
        <v>22</v>
      </c>
      <c r="D30" s="32" t="s">
        <v>1545</v>
      </c>
      <c r="E30" s="34">
        <v>7</v>
      </c>
    </row>
    <row r="31" spans="3:5" ht="12.75">
      <c r="C31">
        <v>23</v>
      </c>
      <c r="D31" s="32" t="s">
        <v>1552</v>
      </c>
      <c r="E31" s="34">
        <v>7</v>
      </c>
    </row>
    <row r="32" spans="3:5" ht="12.75">
      <c r="C32">
        <v>24</v>
      </c>
      <c r="D32" s="32" t="s">
        <v>1554</v>
      </c>
      <c r="E32" s="34">
        <v>7</v>
      </c>
    </row>
    <row r="33" spans="3:5" ht="12.75">
      <c r="C33">
        <v>25</v>
      </c>
      <c r="D33" s="32" t="s">
        <v>1529</v>
      </c>
      <c r="E33" s="34">
        <v>6</v>
      </c>
    </row>
    <row r="34" spans="3:5" ht="12.75">
      <c r="C34">
        <v>26</v>
      </c>
      <c r="D34" s="32" t="s">
        <v>1551</v>
      </c>
      <c r="E34" s="34">
        <v>6</v>
      </c>
    </row>
    <row r="35" spans="3:5" ht="12.75">
      <c r="C35">
        <v>27</v>
      </c>
      <c r="D35" s="32" t="s">
        <v>1539</v>
      </c>
      <c r="E35" s="34">
        <v>6</v>
      </c>
    </row>
    <row r="36" spans="3:5" ht="12.75">
      <c r="C36">
        <v>28</v>
      </c>
      <c r="D36" s="32" t="s">
        <v>1540</v>
      </c>
      <c r="E36" s="34">
        <v>6</v>
      </c>
    </row>
    <row r="37" spans="3:5" ht="12.75">
      <c r="C37">
        <v>29</v>
      </c>
      <c r="D37" s="32" t="s">
        <v>1553</v>
      </c>
      <c r="E37" s="34">
        <v>6</v>
      </c>
    </row>
    <row r="38" spans="3:5" ht="12.75">
      <c r="C38">
        <v>30</v>
      </c>
      <c r="D38" s="32" t="s">
        <v>1557</v>
      </c>
      <c r="E38" s="34">
        <v>6</v>
      </c>
    </row>
    <row r="39" spans="3:5" ht="12.75">
      <c r="C39">
        <v>31</v>
      </c>
      <c r="D39" s="32" t="s">
        <v>1558</v>
      </c>
      <c r="E39" s="34">
        <v>6</v>
      </c>
    </row>
    <row r="40" spans="3:5" ht="12.75">
      <c r="C40">
        <v>32</v>
      </c>
      <c r="D40" s="32" t="s">
        <v>1548</v>
      </c>
      <c r="E40" s="34">
        <v>5</v>
      </c>
    </row>
    <row r="41" spans="3:5" ht="12.75">
      <c r="C41">
        <v>33</v>
      </c>
      <c r="D41" s="32" t="s">
        <v>1569</v>
      </c>
      <c r="E41" s="34">
        <v>5</v>
      </c>
    </row>
    <row r="42" spans="3:5" ht="12.75">
      <c r="C42">
        <v>34</v>
      </c>
      <c r="D42" s="32" t="s">
        <v>1525</v>
      </c>
      <c r="E42" s="34">
        <v>4</v>
      </c>
    </row>
    <row r="43" spans="3:5" ht="12.75">
      <c r="C43">
        <v>35</v>
      </c>
      <c r="D43" s="32" t="s">
        <v>1527</v>
      </c>
      <c r="E43" s="34">
        <v>4</v>
      </c>
    </row>
    <row r="44" spans="3:5" ht="12.75">
      <c r="C44">
        <v>36</v>
      </c>
      <c r="D44" s="32" t="s">
        <v>1542</v>
      </c>
      <c r="E44" s="34">
        <v>4</v>
      </c>
    </row>
    <row r="45" spans="3:5" ht="12.75">
      <c r="C45">
        <v>37</v>
      </c>
      <c r="D45" s="32" t="s">
        <v>1528</v>
      </c>
      <c r="E45" s="34">
        <v>3</v>
      </c>
    </row>
    <row r="46" spans="3:5" ht="12.75">
      <c r="C46">
        <v>38</v>
      </c>
      <c r="D46" s="32" t="s">
        <v>1544</v>
      </c>
      <c r="E46" s="34">
        <v>3</v>
      </c>
    </row>
    <row r="47" spans="3:5" ht="12.75">
      <c r="C47">
        <v>39</v>
      </c>
      <c r="D47" s="32" t="s">
        <v>1547</v>
      </c>
      <c r="E47" s="34">
        <v>3</v>
      </c>
    </row>
    <row r="48" spans="3:5" ht="12.75">
      <c r="C48">
        <v>40</v>
      </c>
      <c r="D48" s="32" t="s">
        <v>1562</v>
      </c>
      <c r="E48" s="34">
        <v>3</v>
      </c>
    </row>
    <row r="49" spans="3:5" ht="12.75">
      <c r="C49">
        <v>41</v>
      </c>
      <c r="D49" s="32" t="s">
        <v>1526</v>
      </c>
      <c r="E49" s="34">
        <v>2</v>
      </c>
    </row>
    <row r="50" spans="3:5" ht="12.75">
      <c r="C50">
        <v>42</v>
      </c>
      <c r="D50" s="32" t="s">
        <v>1143</v>
      </c>
      <c r="E50" s="34">
        <v>2</v>
      </c>
    </row>
    <row r="51" spans="3:5" ht="12.75">
      <c r="C51">
        <v>43</v>
      </c>
      <c r="D51" s="32" t="s">
        <v>1543</v>
      </c>
      <c r="E51" s="34">
        <v>2</v>
      </c>
    </row>
    <row r="52" spans="3:5" ht="12.75">
      <c r="C52">
        <v>44</v>
      </c>
      <c r="D52" s="32" t="s">
        <v>1524</v>
      </c>
      <c r="E52" s="34">
        <v>1</v>
      </c>
    </row>
    <row r="53" spans="3:5" ht="12.75">
      <c r="C53">
        <v>45</v>
      </c>
      <c r="D53" s="35" t="s">
        <v>1588</v>
      </c>
      <c r="E53" s="34">
        <v>1</v>
      </c>
    </row>
    <row r="54" spans="3:5" ht="12.75">
      <c r="C54">
        <v>46</v>
      </c>
      <c r="D54" s="35" t="s">
        <v>1587</v>
      </c>
      <c r="E54" s="34">
        <v>1</v>
      </c>
    </row>
    <row r="55" spans="4:5" s="7" customFormat="1" ht="15">
      <c r="D55" s="41" t="s">
        <v>1965</v>
      </c>
      <c r="E55" s="42">
        <f>SUM(E9:E54)</f>
        <v>499</v>
      </c>
    </row>
  </sheetData>
  <sheetProtection/>
  <autoFilter ref="D8:E8">
    <sortState ref="D9:E55">
      <sortCondition descending="1" sortBy="value" ref="E9:E55"/>
    </sortState>
  </autoFilter>
  <printOptions/>
  <pageMargins left="0.7" right="0.7" top="0.75" bottom="0.75" header="0.3" footer="0.3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6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5.140625" style="0" customWidth="1"/>
    <col min="2" max="2" width="26.57421875" style="0" customWidth="1"/>
    <col min="3" max="3" width="11.421875" style="0" customWidth="1"/>
  </cols>
  <sheetData>
    <row r="1" spans="1:6" s="8" customFormat="1" ht="15.75" customHeight="1">
      <c r="A1" s="8" t="s">
        <v>1964</v>
      </c>
      <c r="F1" s="9"/>
    </row>
    <row r="2" spans="1:6" s="8" customFormat="1" ht="15.75" customHeight="1">
      <c r="A2" s="8" t="s">
        <v>1963</v>
      </c>
      <c r="F2" s="9"/>
    </row>
    <row r="3" spans="1:6" s="8" customFormat="1" ht="15.75" customHeight="1">
      <c r="A3" s="43" t="s">
        <v>1962</v>
      </c>
      <c r="F3" s="9"/>
    </row>
    <row r="4" spans="1:6" s="7" customFormat="1" ht="15.75" customHeight="1">
      <c r="A4" s="10" t="s">
        <v>1960</v>
      </c>
      <c r="F4" s="11"/>
    </row>
    <row r="5" s="7" customFormat="1" ht="15.75" customHeight="1">
      <c r="E5" s="10"/>
    </row>
    <row r="6" spans="2:3" ht="12.75">
      <c r="B6" s="44" t="s">
        <v>1953</v>
      </c>
      <c r="C6" s="44" t="s">
        <v>1954</v>
      </c>
    </row>
    <row r="7" spans="1:3" ht="12.75">
      <c r="A7">
        <v>1</v>
      </c>
      <c r="B7" s="31" t="s">
        <v>799</v>
      </c>
      <c r="C7" s="33">
        <v>1</v>
      </c>
    </row>
    <row r="8" spans="1:3" ht="12.75">
      <c r="A8">
        <v>1</v>
      </c>
      <c r="B8" s="32" t="s">
        <v>517</v>
      </c>
      <c r="C8" s="34">
        <v>1</v>
      </c>
    </row>
    <row r="9" spans="1:3" ht="12.75">
      <c r="A9">
        <v>1</v>
      </c>
      <c r="B9" s="32" t="s">
        <v>770</v>
      </c>
      <c r="C9" s="34">
        <v>1</v>
      </c>
    </row>
    <row r="10" spans="2:3" ht="12.75">
      <c r="B10" s="32" t="s">
        <v>550</v>
      </c>
      <c r="C10" s="34">
        <v>1</v>
      </c>
    </row>
    <row r="11" spans="1:3" ht="12.75">
      <c r="A11">
        <v>1</v>
      </c>
      <c r="B11" s="32" t="s">
        <v>1286</v>
      </c>
      <c r="C11" s="34">
        <v>1</v>
      </c>
    </row>
    <row r="12" spans="1:3" ht="12.75">
      <c r="A12">
        <v>1</v>
      </c>
      <c r="B12" s="32" t="s">
        <v>94</v>
      </c>
      <c r="C12" s="34">
        <v>1</v>
      </c>
    </row>
    <row r="13" spans="1:3" ht="12.75">
      <c r="A13">
        <v>1</v>
      </c>
      <c r="B13" s="32" t="s">
        <v>1575</v>
      </c>
      <c r="C13" s="34">
        <v>1</v>
      </c>
    </row>
    <row r="14" spans="2:3" ht="12.75">
      <c r="B14" s="32" t="s">
        <v>1574</v>
      </c>
      <c r="C14" s="34">
        <v>1</v>
      </c>
    </row>
    <row r="15" spans="1:3" ht="12.75">
      <c r="A15">
        <v>1</v>
      </c>
      <c r="B15" s="32" t="s">
        <v>1110</v>
      </c>
      <c r="C15" s="34">
        <v>1</v>
      </c>
    </row>
    <row r="16" spans="1:3" ht="12.75">
      <c r="A16">
        <v>1</v>
      </c>
      <c r="B16" s="32" t="s">
        <v>1461</v>
      </c>
      <c r="C16" s="34">
        <v>1</v>
      </c>
    </row>
    <row r="17" spans="1:3" ht="12.75">
      <c r="A17">
        <v>1</v>
      </c>
      <c r="B17" s="32" t="s">
        <v>1080</v>
      </c>
      <c r="C17" s="34">
        <v>1</v>
      </c>
    </row>
    <row r="18" spans="2:3" ht="12.75">
      <c r="B18" s="32" t="s">
        <v>933</v>
      </c>
      <c r="C18" s="34">
        <v>1</v>
      </c>
    </row>
    <row r="19" spans="1:3" ht="12.75">
      <c r="A19">
        <v>1</v>
      </c>
      <c r="B19" s="32" t="s">
        <v>99</v>
      </c>
      <c r="C19" s="34">
        <v>1</v>
      </c>
    </row>
    <row r="20" spans="1:3" ht="12.75">
      <c r="A20">
        <v>1</v>
      </c>
      <c r="B20" s="32" t="s">
        <v>390</v>
      </c>
      <c r="C20" s="34">
        <v>1</v>
      </c>
    </row>
    <row r="21" spans="1:3" ht="12.75">
      <c r="A21">
        <v>1</v>
      </c>
      <c r="B21" s="32" t="s">
        <v>1374</v>
      </c>
      <c r="C21" s="34">
        <v>1</v>
      </c>
    </row>
    <row r="22" spans="2:3" ht="12.75">
      <c r="B22" s="32" t="s">
        <v>1387</v>
      </c>
      <c r="C22" s="34">
        <v>1</v>
      </c>
    </row>
    <row r="23" spans="1:3" ht="12.75">
      <c r="A23">
        <v>1</v>
      </c>
      <c r="B23" s="32" t="s">
        <v>1058</v>
      </c>
      <c r="C23" s="34">
        <v>1</v>
      </c>
    </row>
    <row r="24" spans="1:3" ht="12.75">
      <c r="A24">
        <v>1</v>
      </c>
      <c r="B24" s="32" t="s">
        <v>613</v>
      </c>
      <c r="C24" s="34">
        <v>1</v>
      </c>
    </row>
    <row r="25" spans="1:3" ht="12.75">
      <c r="A25">
        <v>1</v>
      </c>
      <c r="B25" s="32" t="s">
        <v>713</v>
      </c>
      <c r="C25" s="34">
        <v>1</v>
      </c>
    </row>
    <row r="26" spans="2:3" ht="12.75">
      <c r="B26" s="32" t="s">
        <v>437</v>
      </c>
      <c r="C26" s="34">
        <v>1</v>
      </c>
    </row>
    <row r="27" spans="1:3" ht="12.75">
      <c r="A27">
        <v>1</v>
      </c>
      <c r="B27" s="32" t="s">
        <v>1065</v>
      </c>
      <c r="C27" s="34">
        <v>1</v>
      </c>
    </row>
    <row r="28" spans="1:3" ht="12.75">
      <c r="A28">
        <v>1</v>
      </c>
      <c r="B28" s="32" t="s">
        <v>1108</v>
      </c>
      <c r="C28" s="34">
        <v>1</v>
      </c>
    </row>
    <row r="29" spans="1:3" ht="12.75">
      <c r="A29">
        <v>1</v>
      </c>
      <c r="B29" s="32" t="s">
        <v>539</v>
      </c>
      <c r="C29" s="34">
        <v>1</v>
      </c>
    </row>
    <row r="30" spans="2:3" ht="12.75">
      <c r="B30" s="32" t="s">
        <v>1221</v>
      </c>
      <c r="C30" s="34">
        <v>1</v>
      </c>
    </row>
    <row r="31" spans="1:3" ht="12.75">
      <c r="A31">
        <v>1</v>
      </c>
      <c r="B31" s="32" t="s">
        <v>1307</v>
      </c>
      <c r="C31" s="34">
        <v>1</v>
      </c>
    </row>
    <row r="32" spans="1:3" ht="12.75">
      <c r="A32">
        <v>1</v>
      </c>
      <c r="B32" s="32" t="s">
        <v>49</v>
      </c>
      <c r="C32" s="34">
        <v>1</v>
      </c>
    </row>
    <row r="33" spans="1:3" ht="12.75">
      <c r="A33">
        <v>1</v>
      </c>
      <c r="B33" s="32" t="s">
        <v>578</v>
      </c>
      <c r="C33" s="34">
        <v>1</v>
      </c>
    </row>
    <row r="34" spans="2:3" ht="12.75">
      <c r="B34" s="32" t="s">
        <v>118</v>
      </c>
      <c r="C34" s="34">
        <v>1</v>
      </c>
    </row>
    <row r="35" spans="1:3" ht="12.75">
      <c r="A35">
        <v>1</v>
      </c>
      <c r="B35" s="32" t="s">
        <v>113</v>
      </c>
      <c r="C35" s="34">
        <v>1</v>
      </c>
    </row>
    <row r="36" spans="1:3" ht="12.75">
      <c r="A36">
        <v>1</v>
      </c>
      <c r="B36" s="32" t="s">
        <v>115</v>
      </c>
      <c r="C36" s="34">
        <v>1</v>
      </c>
    </row>
    <row r="37" spans="1:3" ht="12.75">
      <c r="A37">
        <v>1</v>
      </c>
      <c r="B37" s="32" t="s">
        <v>1004</v>
      </c>
      <c r="C37" s="34">
        <v>1</v>
      </c>
    </row>
    <row r="38" spans="2:3" ht="12.75">
      <c r="B38" s="32" t="s">
        <v>121</v>
      </c>
      <c r="C38" s="34">
        <v>1</v>
      </c>
    </row>
    <row r="39" spans="1:3" ht="12.75">
      <c r="A39">
        <v>1</v>
      </c>
      <c r="B39" s="32" t="s">
        <v>899</v>
      </c>
      <c r="C39" s="34">
        <v>1</v>
      </c>
    </row>
    <row r="40" spans="1:3" ht="12.75">
      <c r="A40">
        <v>1</v>
      </c>
      <c r="B40" s="32" t="s">
        <v>1025</v>
      </c>
      <c r="C40" s="34">
        <v>1</v>
      </c>
    </row>
    <row r="41" spans="1:3" ht="12.75">
      <c r="A41">
        <v>1</v>
      </c>
      <c r="B41" s="32" t="s">
        <v>773</v>
      </c>
      <c r="C41" s="34">
        <v>1</v>
      </c>
    </row>
    <row r="42" spans="2:3" ht="12.75">
      <c r="B42" s="32" t="s">
        <v>1494</v>
      </c>
      <c r="C42" s="34">
        <v>1</v>
      </c>
    </row>
    <row r="43" spans="1:3" ht="12.75">
      <c r="A43">
        <v>1</v>
      </c>
      <c r="B43" s="32" t="s">
        <v>830</v>
      </c>
      <c r="C43" s="34">
        <v>1</v>
      </c>
    </row>
    <row r="44" spans="1:3" ht="12.75">
      <c r="A44">
        <v>1</v>
      </c>
      <c r="B44" s="32" t="s">
        <v>665</v>
      </c>
      <c r="C44" s="34">
        <v>1</v>
      </c>
    </row>
    <row r="45" spans="1:3" ht="12.75">
      <c r="A45">
        <v>1</v>
      </c>
      <c r="B45" s="32" t="s">
        <v>884</v>
      </c>
      <c r="C45" s="34">
        <v>1</v>
      </c>
    </row>
    <row r="46" spans="2:3" ht="12.75">
      <c r="B46" s="32" t="s">
        <v>572</v>
      </c>
      <c r="C46" s="34">
        <v>1</v>
      </c>
    </row>
    <row r="47" spans="1:3" ht="12.75">
      <c r="A47">
        <v>1</v>
      </c>
      <c r="B47" s="32" t="s">
        <v>822</v>
      </c>
      <c r="C47" s="34">
        <v>1</v>
      </c>
    </row>
    <row r="48" spans="1:3" ht="12.75">
      <c r="A48">
        <v>1</v>
      </c>
      <c r="B48" s="32" t="s">
        <v>584</v>
      </c>
      <c r="C48" s="34">
        <v>1</v>
      </c>
    </row>
    <row r="49" spans="1:3" ht="12.75">
      <c r="A49">
        <v>1</v>
      </c>
      <c r="B49" s="32" t="s">
        <v>1219</v>
      </c>
      <c r="C49" s="34">
        <v>1</v>
      </c>
    </row>
    <row r="50" spans="2:3" ht="12.75">
      <c r="B50" s="32" t="s">
        <v>694</v>
      </c>
      <c r="C50" s="34">
        <v>1</v>
      </c>
    </row>
    <row r="51" spans="1:3" ht="12.75">
      <c r="A51">
        <v>1</v>
      </c>
      <c r="B51" s="32" t="s">
        <v>1107</v>
      </c>
      <c r="C51" s="34">
        <v>1</v>
      </c>
    </row>
    <row r="52" spans="1:3" ht="12.75">
      <c r="A52">
        <v>1</v>
      </c>
      <c r="B52" s="32" t="s">
        <v>1383</v>
      </c>
      <c r="C52" s="34">
        <v>1</v>
      </c>
    </row>
    <row r="53" spans="1:3" ht="12.75">
      <c r="A53">
        <v>1</v>
      </c>
      <c r="B53" s="32" t="s">
        <v>106</v>
      </c>
      <c r="C53" s="34">
        <v>1</v>
      </c>
    </row>
    <row r="54" spans="2:3" ht="12.75">
      <c r="B54" s="32" t="s">
        <v>455</v>
      </c>
      <c r="C54" s="34">
        <v>1</v>
      </c>
    </row>
    <row r="55" spans="1:3" ht="12.75">
      <c r="A55">
        <v>1</v>
      </c>
      <c r="B55" s="32" t="s">
        <v>874</v>
      </c>
      <c r="C55" s="34">
        <v>1</v>
      </c>
    </row>
    <row r="56" spans="1:3" ht="12.75">
      <c r="A56">
        <v>1</v>
      </c>
      <c r="B56" s="32" t="s">
        <v>109</v>
      </c>
      <c r="C56" s="34">
        <v>1</v>
      </c>
    </row>
    <row r="57" spans="1:3" ht="12.75">
      <c r="A57">
        <v>1</v>
      </c>
      <c r="B57" s="32" t="s">
        <v>432</v>
      </c>
      <c r="C57" s="34">
        <v>1</v>
      </c>
    </row>
    <row r="58" spans="2:3" ht="12.75">
      <c r="B58" s="32" t="s">
        <v>616</v>
      </c>
      <c r="C58" s="34">
        <v>1</v>
      </c>
    </row>
    <row r="59" spans="1:3" ht="12.75">
      <c r="A59">
        <v>1</v>
      </c>
      <c r="B59" s="32" t="s">
        <v>103</v>
      </c>
      <c r="C59" s="34">
        <v>1</v>
      </c>
    </row>
    <row r="60" spans="1:3" ht="12.75">
      <c r="A60">
        <v>1</v>
      </c>
      <c r="B60" s="32" t="s">
        <v>1338</v>
      </c>
      <c r="C60" s="34">
        <v>1</v>
      </c>
    </row>
    <row r="61" spans="1:3" ht="12.75">
      <c r="A61">
        <v>1</v>
      </c>
      <c r="B61" s="32" t="s">
        <v>1248</v>
      </c>
      <c r="C61" s="34">
        <v>1</v>
      </c>
    </row>
    <row r="62" spans="2:3" ht="12.75">
      <c r="B62" s="32" t="s">
        <v>1452</v>
      </c>
      <c r="C62" s="34">
        <v>1</v>
      </c>
    </row>
    <row r="63" spans="1:3" ht="12.75">
      <c r="A63">
        <v>1</v>
      </c>
      <c r="B63" s="32" t="s">
        <v>628</v>
      </c>
      <c r="C63" s="34">
        <v>1</v>
      </c>
    </row>
    <row r="64" spans="1:3" ht="12.75">
      <c r="A64">
        <v>1</v>
      </c>
      <c r="B64" s="32" t="s">
        <v>937</v>
      </c>
      <c r="C64" s="34">
        <v>1</v>
      </c>
    </row>
    <row r="65" spans="1:3" ht="12.75">
      <c r="A65">
        <v>1</v>
      </c>
      <c r="B65" s="32" t="s">
        <v>1036</v>
      </c>
      <c r="C65" s="34">
        <v>1</v>
      </c>
    </row>
    <row r="66" spans="2:3" ht="12.75">
      <c r="B66" s="32" t="s">
        <v>765</v>
      </c>
      <c r="C66" s="34">
        <v>1</v>
      </c>
    </row>
    <row r="67" spans="1:3" ht="12.75">
      <c r="A67">
        <v>1</v>
      </c>
      <c r="B67" s="32" t="s">
        <v>158</v>
      </c>
      <c r="C67" s="34">
        <v>1</v>
      </c>
    </row>
    <row r="68" spans="1:3" ht="12.75">
      <c r="A68">
        <v>1</v>
      </c>
      <c r="B68" s="32" t="s">
        <v>141</v>
      </c>
      <c r="C68" s="34">
        <v>1</v>
      </c>
    </row>
    <row r="69" spans="1:3" ht="12.75">
      <c r="A69">
        <v>1</v>
      </c>
      <c r="B69" s="32" t="s">
        <v>1033</v>
      </c>
      <c r="C69" s="34">
        <v>1</v>
      </c>
    </row>
    <row r="70" spans="2:3" ht="12.75">
      <c r="B70" s="32" t="s">
        <v>622</v>
      </c>
      <c r="C70" s="34">
        <v>1</v>
      </c>
    </row>
    <row r="71" spans="1:3" ht="12.75">
      <c r="A71">
        <v>1</v>
      </c>
      <c r="B71" s="32" t="s">
        <v>393</v>
      </c>
      <c r="C71" s="34">
        <v>1</v>
      </c>
    </row>
    <row r="72" spans="1:3" ht="12.75">
      <c r="A72">
        <v>1</v>
      </c>
      <c r="B72" s="32" t="s">
        <v>983</v>
      </c>
      <c r="C72" s="34">
        <v>1</v>
      </c>
    </row>
    <row r="73" spans="1:3" ht="12.75">
      <c r="A73">
        <v>1</v>
      </c>
      <c r="B73" s="32" t="s">
        <v>139</v>
      </c>
      <c r="C73" s="34">
        <v>1</v>
      </c>
    </row>
    <row r="74" spans="2:3" ht="12.75">
      <c r="B74" s="32" t="s">
        <v>872</v>
      </c>
      <c r="C74" s="34">
        <v>1</v>
      </c>
    </row>
    <row r="75" spans="1:3" ht="12.75">
      <c r="A75">
        <v>1</v>
      </c>
      <c r="B75" s="35" t="s">
        <v>1955</v>
      </c>
      <c r="C75" s="34">
        <v>1</v>
      </c>
    </row>
    <row r="76" spans="1:3" ht="12.75">
      <c r="A76">
        <v>1</v>
      </c>
      <c r="B76" s="32" t="s">
        <v>73</v>
      </c>
      <c r="C76" s="34">
        <v>1</v>
      </c>
    </row>
    <row r="77" spans="1:3" ht="12.75">
      <c r="A77">
        <v>1</v>
      </c>
      <c r="B77" s="32" t="s">
        <v>645</v>
      </c>
      <c r="C77" s="34">
        <v>1</v>
      </c>
    </row>
    <row r="78" spans="2:3" ht="12.75">
      <c r="B78" s="32" t="s">
        <v>52</v>
      </c>
      <c r="C78" s="34">
        <v>1</v>
      </c>
    </row>
    <row r="79" spans="1:3" ht="12.75">
      <c r="A79">
        <v>1</v>
      </c>
      <c r="B79" s="32" t="s">
        <v>606</v>
      </c>
      <c r="C79" s="34">
        <v>1</v>
      </c>
    </row>
    <row r="80" spans="1:3" ht="12.75">
      <c r="A80">
        <v>1</v>
      </c>
      <c r="B80" s="32" t="s">
        <v>536</v>
      </c>
      <c r="C80" s="34">
        <v>1</v>
      </c>
    </row>
    <row r="81" spans="1:3" ht="12.75">
      <c r="A81">
        <v>1</v>
      </c>
      <c r="B81" s="32" t="s">
        <v>132</v>
      </c>
      <c r="C81" s="34">
        <v>1</v>
      </c>
    </row>
    <row r="82" spans="2:3" ht="12.75">
      <c r="B82" s="32" t="s">
        <v>1132</v>
      </c>
      <c r="C82" s="34">
        <v>1</v>
      </c>
    </row>
    <row r="83" spans="1:3" ht="12.75">
      <c r="A83">
        <v>1</v>
      </c>
      <c r="B83" s="32" t="s">
        <v>1481</v>
      </c>
      <c r="C83" s="34">
        <v>1</v>
      </c>
    </row>
    <row r="84" spans="1:3" ht="12.75">
      <c r="A84">
        <v>1</v>
      </c>
      <c r="B84" s="32" t="s">
        <v>1327</v>
      </c>
      <c r="C84" s="34">
        <v>1</v>
      </c>
    </row>
    <row r="85" spans="1:3" ht="12.75">
      <c r="A85">
        <v>1</v>
      </c>
      <c r="B85" s="32" t="s">
        <v>152</v>
      </c>
      <c r="C85" s="34">
        <v>1</v>
      </c>
    </row>
    <row r="86" spans="2:3" ht="12.75">
      <c r="B86" s="32" t="s">
        <v>1042</v>
      </c>
      <c r="C86" s="34">
        <v>1</v>
      </c>
    </row>
    <row r="87" spans="1:3" ht="12.75">
      <c r="A87">
        <v>1</v>
      </c>
      <c r="B87" s="32" t="s">
        <v>1348</v>
      </c>
      <c r="C87" s="34">
        <v>1</v>
      </c>
    </row>
    <row r="88" spans="1:3" ht="12.75">
      <c r="A88">
        <v>1</v>
      </c>
      <c r="B88" s="32" t="s">
        <v>846</v>
      </c>
      <c r="C88" s="34">
        <v>1</v>
      </c>
    </row>
    <row r="89" spans="1:3" ht="12.75">
      <c r="A89">
        <v>1</v>
      </c>
      <c r="B89" s="32" t="s">
        <v>520</v>
      </c>
      <c r="C89" s="34">
        <v>1</v>
      </c>
    </row>
    <row r="90" spans="2:3" ht="12.75">
      <c r="B90" s="32" t="s">
        <v>867</v>
      </c>
      <c r="C90" s="34">
        <v>1</v>
      </c>
    </row>
    <row r="91" spans="1:3" ht="12.75">
      <c r="A91">
        <v>1</v>
      </c>
      <c r="B91" s="32" t="s">
        <v>581</v>
      </c>
      <c r="C91" s="34">
        <v>1</v>
      </c>
    </row>
    <row r="92" spans="1:3" ht="12.75">
      <c r="A92">
        <v>1</v>
      </c>
      <c r="B92" s="32" t="s">
        <v>125</v>
      </c>
      <c r="C92" s="34">
        <v>1</v>
      </c>
    </row>
    <row r="93" spans="1:3" ht="12.75">
      <c r="A93">
        <v>1</v>
      </c>
      <c r="B93" s="32" t="s">
        <v>1585</v>
      </c>
      <c r="C93" s="34">
        <v>1</v>
      </c>
    </row>
    <row r="94" spans="2:3" ht="12.75">
      <c r="B94" s="32" t="s">
        <v>1012</v>
      </c>
      <c r="C94" s="34">
        <v>1</v>
      </c>
    </row>
    <row r="95" spans="1:3" ht="12.75">
      <c r="A95">
        <v>1</v>
      </c>
      <c r="B95" s="32" t="s">
        <v>641</v>
      </c>
      <c r="C95" s="34">
        <v>1</v>
      </c>
    </row>
    <row r="96" spans="1:3" ht="12.75">
      <c r="A96">
        <v>1</v>
      </c>
      <c r="B96" s="32" t="s">
        <v>135</v>
      </c>
      <c r="C96" s="34">
        <v>1</v>
      </c>
    </row>
    <row r="97" spans="1:3" ht="12.75">
      <c r="A97">
        <v>1</v>
      </c>
      <c r="B97" s="32" t="s">
        <v>148</v>
      </c>
      <c r="C97" s="34">
        <v>1</v>
      </c>
    </row>
    <row r="98" spans="2:3" ht="12.75">
      <c r="B98" s="32" t="s">
        <v>1314</v>
      </c>
      <c r="C98" s="34">
        <v>1</v>
      </c>
    </row>
    <row r="99" spans="1:3" ht="12.75">
      <c r="A99">
        <v>1</v>
      </c>
      <c r="B99" s="32" t="s">
        <v>965</v>
      </c>
      <c r="C99" s="34">
        <v>1</v>
      </c>
    </row>
    <row r="100" spans="1:3" ht="12.75">
      <c r="A100">
        <v>1</v>
      </c>
      <c r="B100" s="32" t="s">
        <v>968</v>
      </c>
      <c r="C100" s="34">
        <v>1</v>
      </c>
    </row>
    <row r="101" spans="1:3" ht="12.75">
      <c r="A101">
        <v>1</v>
      </c>
      <c r="B101" s="32" t="s">
        <v>796</v>
      </c>
      <c r="C101" s="34">
        <v>1</v>
      </c>
    </row>
    <row r="102" spans="2:3" ht="12.75">
      <c r="B102" s="32" t="s">
        <v>784</v>
      </c>
      <c r="C102" s="34">
        <v>1</v>
      </c>
    </row>
    <row r="103" spans="1:3" ht="12.75">
      <c r="A103">
        <v>1</v>
      </c>
      <c r="B103" s="32" t="s">
        <v>785</v>
      </c>
      <c r="C103" s="34">
        <v>1</v>
      </c>
    </row>
    <row r="104" spans="1:3" ht="12.75">
      <c r="A104">
        <v>1</v>
      </c>
      <c r="B104" s="32" t="s">
        <v>795</v>
      </c>
      <c r="C104" s="34">
        <v>1</v>
      </c>
    </row>
    <row r="105" spans="1:3" ht="12.75">
      <c r="A105">
        <v>1</v>
      </c>
      <c r="B105" s="32" t="s">
        <v>780</v>
      </c>
      <c r="C105" s="34">
        <v>1</v>
      </c>
    </row>
    <row r="106" spans="2:3" ht="12.75">
      <c r="B106" s="32" t="s">
        <v>782</v>
      </c>
      <c r="C106" s="34">
        <v>1</v>
      </c>
    </row>
    <row r="107" spans="1:3" ht="12.75">
      <c r="A107">
        <v>1</v>
      </c>
      <c r="B107" s="32" t="s">
        <v>494</v>
      </c>
      <c r="C107" s="34">
        <v>1</v>
      </c>
    </row>
    <row r="108" spans="1:3" ht="12.75">
      <c r="A108">
        <v>1</v>
      </c>
      <c r="B108" s="32" t="s">
        <v>887</v>
      </c>
      <c r="C108" s="34">
        <v>1</v>
      </c>
    </row>
    <row r="109" spans="1:3" ht="12.75">
      <c r="A109">
        <v>1</v>
      </c>
      <c r="B109" s="32" t="s">
        <v>896</v>
      </c>
      <c r="C109" s="34">
        <v>1</v>
      </c>
    </row>
    <row r="110" spans="2:3" ht="12.75">
      <c r="B110" s="32" t="s">
        <v>1045</v>
      </c>
      <c r="C110" s="34">
        <v>1</v>
      </c>
    </row>
    <row r="111" spans="1:3" ht="12.75">
      <c r="A111">
        <v>1</v>
      </c>
      <c r="B111" s="32" t="s">
        <v>601</v>
      </c>
      <c r="C111" s="34">
        <v>1</v>
      </c>
    </row>
    <row r="112" spans="1:3" ht="12.75">
      <c r="A112">
        <v>1</v>
      </c>
      <c r="B112" s="32" t="s">
        <v>368</v>
      </c>
      <c r="C112" s="34">
        <v>1</v>
      </c>
    </row>
    <row r="113" spans="1:3" ht="12.75">
      <c r="A113">
        <v>1</v>
      </c>
      <c r="B113" s="32" t="s">
        <v>567</v>
      </c>
      <c r="C113" s="34">
        <v>1</v>
      </c>
    </row>
    <row r="114" spans="2:3" ht="12.75">
      <c r="B114" s="32" t="s">
        <v>924</v>
      </c>
      <c r="C114" s="34">
        <v>1</v>
      </c>
    </row>
    <row r="115" spans="1:3" ht="12.75">
      <c r="A115">
        <v>1</v>
      </c>
      <c r="B115" s="32" t="s">
        <v>1001</v>
      </c>
      <c r="C115" s="34">
        <v>1</v>
      </c>
    </row>
    <row r="116" spans="1:3" ht="12.75">
      <c r="A116">
        <v>1</v>
      </c>
      <c r="B116" s="32" t="s">
        <v>776</v>
      </c>
      <c r="C116" s="34">
        <v>1</v>
      </c>
    </row>
    <row r="117" spans="1:3" ht="12.75">
      <c r="A117">
        <v>1</v>
      </c>
      <c r="B117" s="32" t="s">
        <v>161</v>
      </c>
      <c r="C117" s="34">
        <v>1</v>
      </c>
    </row>
    <row r="118" spans="2:3" ht="12.75">
      <c r="B118" s="32" t="s">
        <v>1112</v>
      </c>
      <c r="C118" s="34">
        <v>1</v>
      </c>
    </row>
    <row r="119" spans="1:3" ht="12.75">
      <c r="A119">
        <v>1</v>
      </c>
      <c r="B119" s="32" t="s">
        <v>458</v>
      </c>
      <c r="C119" s="34">
        <v>1</v>
      </c>
    </row>
    <row r="120" spans="1:3" ht="12.75">
      <c r="A120">
        <v>1</v>
      </c>
      <c r="B120" s="32" t="s">
        <v>973</v>
      </c>
      <c r="C120" s="34">
        <v>1</v>
      </c>
    </row>
    <row r="121" spans="1:3" ht="12.75">
      <c r="A121">
        <v>1</v>
      </c>
      <c r="B121" s="32" t="s">
        <v>128</v>
      </c>
      <c r="C121" s="34">
        <v>1</v>
      </c>
    </row>
    <row r="122" spans="2:3" ht="12.75">
      <c r="B122" s="32" t="s">
        <v>145</v>
      </c>
      <c r="C122" s="34">
        <v>1</v>
      </c>
    </row>
    <row r="123" spans="1:3" ht="12.75">
      <c r="A123">
        <v>1</v>
      </c>
      <c r="B123" s="32" t="s">
        <v>558</v>
      </c>
      <c r="C123" s="34">
        <v>1</v>
      </c>
    </row>
    <row r="124" spans="1:3" ht="12.75">
      <c r="A124">
        <v>1</v>
      </c>
      <c r="B124" s="32" t="s">
        <v>1190</v>
      </c>
      <c r="C124" s="34">
        <v>1</v>
      </c>
    </row>
    <row r="125" spans="1:3" ht="12.75">
      <c r="A125">
        <v>1</v>
      </c>
      <c r="B125" s="32" t="s">
        <v>1354</v>
      </c>
      <c r="C125" s="34">
        <v>1</v>
      </c>
    </row>
    <row r="126" spans="2:3" ht="12.75">
      <c r="B126" s="32" t="s">
        <v>1473</v>
      </c>
      <c r="C126" s="34">
        <v>1</v>
      </c>
    </row>
    <row r="127" spans="1:3" ht="12.75">
      <c r="A127">
        <v>1</v>
      </c>
      <c r="B127" s="32" t="s">
        <v>1217</v>
      </c>
      <c r="C127" s="34">
        <v>1</v>
      </c>
    </row>
    <row r="128" spans="1:3" ht="12.75">
      <c r="A128">
        <v>1</v>
      </c>
      <c r="B128" s="32" t="s">
        <v>180</v>
      </c>
      <c r="C128" s="34">
        <v>1</v>
      </c>
    </row>
    <row r="129" spans="1:3" ht="12.75">
      <c r="A129">
        <v>1</v>
      </c>
      <c r="B129" s="32" t="s">
        <v>189</v>
      </c>
      <c r="C129" s="34">
        <v>1</v>
      </c>
    </row>
    <row r="130" spans="2:3" ht="12.75">
      <c r="B130" s="32" t="s">
        <v>443</v>
      </c>
      <c r="C130" s="34">
        <v>1</v>
      </c>
    </row>
    <row r="131" spans="1:3" ht="12.75">
      <c r="A131">
        <v>1</v>
      </c>
      <c r="B131" s="32" t="s">
        <v>193</v>
      </c>
      <c r="C131" s="34">
        <v>1</v>
      </c>
    </row>
    <row r="132" spans="1:3" ht="12.75">
      <c r="A132">
        <v>1</v>
      </c>
      <c r="B132" s="32" t="s">
        <v>950</v>
      </c>
      <c r="C132" s="34">
        <v>1</v>
      </c>
    </row>
    <row r="133" spans="1:3" ht="12.75">
      <c r="A133">
        <v>1</v>
      </c>
      <c r="B133" s="35" t="s">
        <v>1956</v>
      </c>
      <c r="C133" s="34">
        <v>1</v>
      </c>
    </row>
    <row r="134" spans="2:3" ht="12.75">
      <c r="B134" s="32" t="s">
        <v>1146</v>
      </c>
      <c r="C134" s="34">
        <v>1</v>
      </c>
    </row>
    <row r="135" spans="1:3" ht="12.75">
      <c r="A135">
        <v>1</v>
      </c>
      <c r="B135" s="32" t="s">
        <v>1238</v>
      </c>
      <c r="C135" s="34">
        <v>1</v>
      </c>
    </row>
    <row r="136" spans="1:3" ht="12.75">
      <c r="A136">
        <v>1</v>
      </c>
      <c r="B136" s="32" t="s">
        <v>1395</v>
      </c>
      <c r="C136" s="34">
        <v>1</v>
      </c>
    </row>
    <row r="137" spans="1:3" ht="12.75">
      <c r="A137">
        <v>1</v>
      </c>
      <c r="B137" s="32" t="s">
        <v>755</v>
      </c>
      <c r="C137" s="34">
        <v>1</v>
      </c>
    </row>
    <row r="138" spans="2:3" ht="12.75">
      <c r="B138" s="32" t="s">
        <v>1453</v>
      </c>
      <c r="C138" s="34">
        <v>1</v>
      </c>
    </row>
    <row r="139" spans="1:3" ht="12.75">
      <c r="A139">
        <v>1</v>
      </c>
      <c r="B139" s="32" t="s">
        <v>1418</v>
      </c>
      <c r="C139" s="34">
        <v>1</v>
      </c>
    </row>
    <row r="140" spans="1:3" ht="12.75">
      <c r="A140">
        <v>1</v>
      </c>
      <c r="B140" s="32" t="s">
        <v>940</v>
      </c>
      <c r="C140" s="34">
        <v>1</v>
      </c>
    </row>
    <row r="141" spans="1:3" ht="12.75">
      <c r="A141">
        <v>1</v>
      </c>
      <c r="B141" s="32" t="s">
        <v>1262</v>
      </c>
      <c r="C141" s="34">
        <v>1</v>
      </c>
    </row>
    <row r="142" spans="2:3" ht="12.75">
      <c r="B142" s="32" t="s">
        <v>165</v>
      </c>
      <c r="C142" s="34">
        <v>1</v>
      </c>
    </row>
    <row r="143" spans="1:3" ht="12.75">
      <c r="A143">
        <v>1</v>
      </c>
      <c r="B143" s="32" t="s">
        <v>1366</v>
      </c>
      <c r="C143" s="34">
        <v>1</v>
      </c>
    </row>
    <row r="144" spans="1:3" ht="12.75">
      <c r="A144">
        <v>1</v>
      </c>
      <c r="B144" s="32" t="s">
        <v>1255</v>
      </c>
      <c r="C144" s="34">
        <v>1</v>
      </c>
    </row>
    <row r="145" spans="1:3" ht="12.75">
      <c r="A145">
        <v>1</v>
      </c>
      <c r="B145" s="32" t="s">
        <v>1398</v>
      </c>
      <c r="C145" s="34">
        <v>1</v>
      </c>
    </row>
    <row r="146" spans="2:3" ht="12.75">
      <c r="B146" s="32" t="s">
        <v>1247</v>
      </c>
      <c r="C146" s="34">
        <v>1</v>
      </c>
    </row>
    <row r="147" spans="1:3" ht="12.75">
      <c r="A147">
        <v>1</v>
      </c>
      <c r="B147" s="32" t="s">
        <v>1279</v>
      </c>
      <c r="C147" s="34">
        <v>1</v>
      </c>
    </row>
    <row r="148" spans="1:3" ht="12.75">
      <c r="A148">
        <v>1</v>
      </c>
      <c r="B148" s="32" t="s">
        <v>1230</v>
      </c>
      <c r="C148" s="34">
        <v>1</v>
      </c>
    </row>
    <row r="149" spans="1:3" ht="12.75">
      <c r="A149">
        <v>1</v>
      </c>
      <c r="B149" s="32" t="s">
        <v>1292</v>
      </c>
      <c r="C149" s="34">
        <v>1</v>
      </c>
    </row>
    <row r="150" spans="2:3" ht="12.75">
      <c r="B150" s="32" t="s">
        <v>1089</v>
      </c>
      <c r="C150" s="34">
        <v>1</v>
      </c>
    </row>
    <row r="151" spans="1:3" ht="12.75">
      <c r="A151">
        <v>1</v>
      </c>
      <c r="B151" s="32" t="s">
        <v>1580</v>
      </c>
      <c r="C151" s="34">
        <v>1</v>
      </c>
    </row>
    <row r="152" spans="1:3" ht="12.75">
      <c r="A152">
        <v>1</v>
      </c>
      <c r="B152" s="32" t="s">
        <v>184</v>
      </c>
      <c r="C152" s="34">
        <v>1</v>
      </c>
    </row>
    <row r="153" spans="1:3" ht="12.75">
      <c r="A153">
        <v>1</v>
      </c>
      <c r="B153" s="32" t="s">
        <v>1136</v>
      </c>
      <c r="C153" s="34">
        <v>1</v>
      </c>
    </row>
    <row r="154" spans="2:3" ht="12.75">
      <c r="B154" s="32" t="s">
        <v>1363</v>
      </c>
      <c r="C154" s="34">
        <v>1</v>
      </c>
    </row>
    <row r="155" spans="1:3" ht="12.75">
      <c r="A155">
        <v>1</v>
      </c>
      <c r="B155" s="32" t="s">
        <v>861</v>
      </c>
      <c r="C155" s="34">
        <v>1</v>
      </c>
    </row>
    <row r="156" spans="1:3" ht="12.75">
      <c r="A156">
        <v>1</v>
      </c>
      <c r="B156" s="32" t="s">
        <v>1226</v>
      </c>
      <c r="C156" s="34">
        <v>1</v>
      </c>
    </row>
    <row r="157" spans="1:3" ht="12.75">
      <c r="A157">
        <v>1</v>
      </c>
      <c r="B157" s="32" t="s">
        <v>1432</v>
      </c>
      <c r="C157" s="34">
        <v>1</v>
      </c>
    </row>
    <row r="158" spans="2:3" ht="12.75">
      <c r="B158" s="32" t="s">
        <v>1596</v>
      </c>
      <c r="C158" s="34">
        <v>1</v>
      </c>
    </row>
    <row r="159" spans="1:3" ht="12.75">
      <c r="A159">
        <v>1</v>
      </c>
      <c r="B159" s="32" t="s">
        <v>1097</v>
      </c>
      <c r="C159" s="34">
        <v>1</v>
      </c>
    </row>
    <row r="160" spans="1:3" ht="12.75">
      <c r="A160">
        <v>1</v>
      </c>
      <c r="B160" s="32" t="s">
        <v>341</v>
      </c>
      <c r="C160" s="34">
        <v>1</v>
      </c>
    </row>
    <row r="161" spans="1:3" ht="12.75">
      <c r="A161">
        <v>1</v>
      </c>
      <c r="B161" s="32" t="s">
        <v>197</v>
      </c>
      <c r="C161" s="34">
        <v>1</v>
      </c>
    </row>
    <row r="162" spans="2:3" ht="12.75">
      <c r="B162" s="32" t="s">
        <v>1128</v>
      </c>
      <c r="C162" s="34">
        <v>1</v>
      </c>
    </row>
    <row r="163" spans="1:3" ht="12.75">
      <c r="A163">
        <v>1</v>
      </c>
      <c r="B163" s="32" t="s">
        <v>202</v>
      </c>
      <c r="C163" s="34">
        <v>1</v>
      </c>
    </row>
    <row r="164" spans="1:3" ht="12.75">
      <c r="A164">
        <v>1</v>
      </c>
      <c r="B164" s="32" t="s">
        <v>1061</v>
      </c>
      <c r="C164" s="34">
        <v>1</v>
      </c>
    </row>
    <row r="165" spans="1:3" ht="12.75">
      <c r="A165">
        <v>1</v>
      </c>
      <c r="B165" s="32" t="s">
        <v>1043</v>
      </c>
      <c r="C165" s="34">
        <v>1</v>
      </c>
    </row>
    <row r="166" spans="2:3" ht="12.75">
      <c r="B166" s="32" t="s">
        <v>524</v>
      </c>
      <c r="C166" s="34">
        <v>1</v>
      </c>
    </row>
    <row r="167" spans="1:3" ht="12.75">
      <c r="A167">
        <v>1</v>
      </c>
      <c r="B167" s="32" t="s">
        <v>710</v>
      </c>
      <c r="C167" s="34">
        <v>1</v>
      </c>
    </row>
    <row r="168" spans="1:3" ht="12.75">
      <c r="A168">
        <v>1</v>
      </c>
      <c r="B168" s="32" t="s">
        <v>206</v>
      </c>
      <c r="C168" s="34">
        <v>1</v>
      </c>
    </row>
    <row r="169" spans="1:3" ht="12.75">
      <c r="A169">
        <v>1</v>
      </c>
      <c r="B169" s="32" t="s">
        <v>992</v>
      </c>
      <c r="C169" s="34">
        <v>1</v>
      </c>
    </row>
    <row r="170" spans="2:3" ht="12.75">
      <c r="B170" s="32" t="s">
        <v>808</v>
      </c>
      <c r="C170" s="34">
        <v>1</v>
      </c>
    </row>
    <row r="171" spans="1:3" ht="12.75">
      <c r="A171">
        <v>1</v>
      </c>
      <c r="B171" s="32" t="s">
        <v>677</v>
      </c>
      <c r="C171" s="34">
        <v>1</v>
      </c>
    </row>
    <row r="172" spans="1:3" ht="12.75">
      <c r="A172">
        <v>1</v>
      </c>
      <c r="B172" s="32" t="s">
        <v>1177</v>
      </c>
      <c r="C172" s="34">
        <v>1</v>
      </c>
    </row>
    <row r="173" spans="1:3" ht="12.75">
      <c r="A173">
        <v>1</v>
      </c>
      <c r="B173" s="32" t="s">
        <v>1477</v>
      </c>
      <c r="C173" s="34">
        <v>1</v>
      </c>
    </row>
    <row r="174" spans="2:3" ht="12.75">
      <c r="B174" s="32" t="s">
        <v>210</v>
      </c>
      <c r="C174" s="34">
        <v>1</v>
      </c>
    </row>
    <row r="175" spans="1:3" ht="12.75">
      <c r="A175">
        <v>1</v>
      </c>
      <c r="B175" s="32" t="s">
        <v>440</v>
      </c>
      <c r="C175" s="34">
        <v>1</v>
      </c>
    </row>
    <row r="176" spans="1:3" ht="12.75">
      <c r="A176">
        <v>1</v>
      </c>
      <c r="B176" s="32" t="s">
        <v>1500</v>
      </c>
      <c r="C176" s="34">
        <v>1</v>
      </c>
    </row>
    <row r="177" spans="1:3" ht="12.75">
      <c r="A177">
        <v>1</v>
      </c>
      <c r="B177" s="32" t="s">
        <v>1414</v>
      </c>
      <c r="C177" s="34">
        <v>1</v>
      </c>
    </row>
    <row r="178" spans="2:3" ht="12.75">
      <c r="B178" s="32" t="s">
        <v>1273</v>
      </c>
      <c r="C178" s="34">
        <v>1</v>
      </c>
    </row>
    <row r="179" spans="1:3" ht="12.75">
      <c r="A179">
        <v>1</v>
      </c>
      <c r="B179" s="32" t="s">
        <v>1470</v>
      </c>
      <c r="C179" s="34">
        <v>1</v>
      </c>
    </row>
    <row r="180" spans="1:3" ht="12.75">
      <c r="A180">
        <v>1</v>
      </c>
      <c r="B180" s="32" t="s">
        <v>1276</v>
      </c>
      <c r="C180" s="34">
        <v>1</v>
      </c>
    </row>
    <row r="181" spans="1:3" ht="12.75">
      <c r="A181">
        <v>1</v>
      </c>
      <c r="B181" s="32" t="s">
        <v>1411</v>
      </c>
      <c r="C181" s="34">
        <v>1</v>
      </c>
    </row>
    <row r="182" spans="2:3" ht="12.75">
      <c r="B182" s="32" t="s">
        <v>1377</v>
      </c>
      <c r="C182" s="34">
        <v>1</v>
      </c>
    </row>
    <row r="183" spans="1:3" ht="12.75">
      <c r="A183">
        <v>1</v>
      </c>
      <c r="B183" s="32" t="s">
        <v>1298</v>
      </c>
      <c r="C183" s="34">
        <v>1</v>
      </c>
    </row>
    <row r="184" spans="1:3" ht="12.75">
      <c r="A184">
        <v>1</v>
      </c>
      <c r="B184" s="32" t="s">
        <v>991</v>
      </c>
      <c r="C184" s="34">
        <v>1</v>
      </c>
    </row>
    <row r="185" spans="1:3" ht="12.75">
      <c r="A185">
        <v>1</v>
      </c>
      <c r="B185" s="32" t="s">
        <v>1291</v>
      </c>
      <c r="C185" s="34">
        <v>1</v>
      </c>
    </row>
    <row r="186" spans="2:3" ht="12.75">
      <c r="B186" s="32" t="s">
        <v>1182</v>
      </c>
      <c r="C186" s="34">
        <v>1</v>
      </c>
    </row>
    <row r="187" spans="1:3" ht="12.75">
      <c r="A187">
        <v>1</v>
      </c>
      <c r="B187" s="32" t="s">
        <v>1334</v>
      </c>
      <c r="C187" s="34">
        <v>1</v>
      </c>
    </row>
    <row r="188" spans="1:3" ht="12.75">
      <c r="A188">
        <v>1</v>
      </c>
      <c r="B188" s="32" t="s">
        <v>1329</v>
      </c>
      <c r="C188" s="34">
        <v>1</v>
      </c>
    </row>
    <row r="189" spans="1:3" ht="12.75">
      <c r="A189">
        <v>1</v>
      </c>
      <c r="B189" s="32" t="s">
        <v>1351</v>
      </c>
      <c r="C189" s="34">
        <v>1</v>
      </c>
    </row>
    <row r="190" spans="2:3" ht="12.75">
      <c r="B190" s="32" t="s">
        <v>761</v>
      </c>
      <c r="C190" s="34">
        <v>1</v>
      </c>
    </row>
    <row r="191" spans="1:3" ht="12.75">
      <c r="A191">
        <v>1</v>
      </c>
      <c r="B191" s="32" t="s">
        <v>1428</v>
      </c>
      <c r="C191" s="34">
        <v>1</v>
      </c>
    </row>
    <row r="192" spans="1:3" ht="12.75">
      <c r="A192">
        <v>1</v>
      </c>
      <c r="B192" s="32" t="s">
        <v>834</v>
      </c>
      <c r="C192" s="34">
        <v>1</v>
      </c>
    </row>
    <row r="193" spans="1:3" ht="12.75">
      <c r="A193">
        <v>1</v>
      </c>
      <c r="B193" s="32" t="s">
        <v>722</v>
      </c>
      <c r="C193" s="34">
        <v>1</v>
      </c>
    </row>
    <row r="194" spans="2:3" ht="12.75">
      <c r="B194" s="32" t="s">
        <v>428</v>
      </c>
      <c r="C194" s="34">
        <v>1</v>
      </c>
    </row>
    <row r="195" spans="1:3" ht="12.75">
      <c r="A195">
        <v>1</v>
      </c>
      <c r="B195" s="32" t="s">
        <v>217</v>
      </c>
      <c r="C195" s="34">
        <v>1</v>
      </c>
    </row>
    <row r="196" spans="1:3" ht="12.75">
      <c r="A196">
        <v>1</v>
      </c>
      <c r="B196" s="32" t="s">
        <v>1259</v>
      </c>
      <c r="C196" s="34">
        <v>1</v>
      </c>
    </row>
    <row r="197" spans="1:3" ht="12.75">
      <c r="A197">
        <v>1</v>
      </c>
      <c r="B197" s="32" t="s">
        <v>1421</v>
      </c>
      <c r="C197" s="34">
        <v>1</v>
      </c>
    </row>
    <row r="198" spans="2:3" ht="12.75">
      <c r="B198" s="32" t="s">
        <v>488</v>
      </c>
      <c r="C198" s="34">
        <v>1</v>
      </c>
    </row>
    <row r="199" spans="1:3" ht="12.75">
      <c r="A199">
        <v>1</v>
      </c>
      <c r="B199" s="32" t="s">
        <v>680</v>
      </c>
      <c r="C199" s="34">
        <v>1</v>
      </c>
    </row>
    <row r="200" spans="1:3" ht="12.75">
      <c r="A200">
        <v>1</v>
      </c>
      <c r="B200" s="32" t="s">
        <v>668</v>
      </c>
      <c r="C200" s="34">
        <v>1</v>
      </c>
    </row>
    <row r="201" spans="1:3" ht="12.75">
      <c r="A201">
        <v>1</v>
      </c>
      <c r="B201" s="32" t="s">
        <v>802</v>
      </c>
      <c r="C201" s="34">
        <v>1</v>
      </c>
    </row>
    <row r="202" spans="2:3" ht="12.75">
      <c r="B202" s="32" t="s">
        <v>532</v>
      </c>
      <c r="C202" s="34">
        <v>1</v>
      </c>
    </row>
    <row r="203" spans="1:3" ht="12.75">
      <c r="A203">
        <v>1</v>
      </c>
      <c r="B203" s="32" t="s">
        <v>1290</v>
      </c>
      <c r="C203" s="34">
        <v>1</v>
      </c>
    </row>
    <row r="204" spans="1:3" ht="12.75">
      <c r="A204">
        <v>1</v>
      </c>
      <c r="B204" s="32" t="s">
        <v>1157</v>
      </c>
      <c r="C204" s="34">
        <v>1</v>
      </c>
    </row>
    <row r="205" spans="1:3" ht="12.75">
      <c r="A205">
        <v>1</v>
      </c>
      <c r="B205" s="32" t="s">
        <v>1340</v>
      </c>
      <c r="C205" s="34">
        <v>1</v>
      </c>
    </row>
    <row r="206" spans="2:3" ht="12.75">
      <c r="B206" s="32" t="s">
        <v>1345</v>
      </c>
      <c r="C206" s="34">
        <v>1</v>
      </c>
    </row>
    <row r="207" spans="1:3" ht="12.75">
      <c r="A207">
        <v>1</v>
      </c>
      <c r="B207" s="32" t="s">
        <v>492</v>
      </c>
      <c r="C207" s="34">
        <v>1</v>
      </c>
    </row>
    <row r="208" spans="1:3" ht="12.75">
      <c r="A208">
        <v>1</v>
      </c>
      <c r="B208" s="32" t="s">
        <v>1011</v>
      </c>
      <c r="C208" s="34">
        <v>1</v>
      </c>
    </row>
    <row r="209" spans="1:3" ht="12.75">
      <c r="A209">
        <v>1</v>
      </c>
      <c r="B209" s="32" t="s">
        <v>200</v>
      </c>
      <c r="C209" s="34">
        <v>1</v>
      </c>
    </row>
    <row r="210" spans="2:3" ht="12.75">
      <c r="B210" s="32" t="s">
        <v>1100</v>
      </c>
      <c r="C210" s="34">
        <v>1</v>
      </c>
    </row>
    <row r="211" spans="1:3" ht="12.75">
      <c r="A211">
        <v>1</v>
      </c>
      <c r="B211" s="32" t="s">
        <v>1008</v>
      </c>
      <c r="C211" s="34">
        <v>1</v>
      </c>
    </row>
    <row r="212" spans="1:3" ht="12.75">
      <c r="A212">
        <v>1</v>
      </c>
      <c r="B212" s="32" t="s">
        <v>445</v>
      </c>
      <c r="C212" s="34">
        <v>1</v>
      </c>
    </row>
    <row r="213" spans="1:3" ht="12.75">
      <c r="A213">
        <v>1</v>
      </c>
      <c r="B213" s="32" t="s">
        <v>687</v>
      </c>
      <c r="C213" s="34">
        <v>1</v>
      </c>
    </row>
    <row r="214" spans="2:3" ht="12.75">
      <c r="B214" s="32" t="s">
        <v>1295</v>
      </c>
      <c r="C214" s="34">
        <v>1</v>
      </c>
    </row>
    <row r="215" spans="1:3" ht="12.75">
      <c r="A215">
        <v>1</v>
      </c>
      <c r="B215" s="32" t="s">
        <v>501</v>
      </c>
      <c r="C215" s="34">
        <v>1</v>
      </c>
    </row>
    <row r="216" spans="1:3" ht="12.75">
      <c r="A216">
        <v>1</v>
      </c>
      <c r="B216" s="32" t="s">
        <v>987</v>
      </c>
      <c r="C216" s="34">
        <v>1</v>
      </c>
    </row>
    <row r="217" spans="1:3" ht="12.75">
      <c r="A217">
        <v>1</v>
      </c>
      <c r="B217" s="32" t="s">
        <v>720</v>
      </c>
      <c r="C217" s="34">
        <v>1</v>
      </c>
    </row>
    <row r="218" spans="2:3" ht="12.75">
      <c r="B218" s="32" t="s">
        <v>909</v>
      </c>
      <c r="C218" s="34">
        <v>1</v>
      </c>
    </row>
    <row r="219" spans="1:3" ht="12.75">
      <c r="A219">
        <v>1</v>
      </c>
      <c r="B219" s="32" t="s">
        <v>462</v>
      </c>
      <c r="C219" s="34">
        <v>1</v>
      </c>
    </row>
    <row r="220" spans="1:3" ht="12.75">
      <c r="A220">
        <v>1</v>
      </c>
      <c r="B220" s="32" t="s">
        <v>1195</v>
      </c>
      <c r="C220" s="34">
        <v>1</v>
      </c>
    </row>
    <row r="221" spans="1:3" ht="12.75">
      <c r="A221">
        <v>1</v>
      </c>
      <c r="B221" s="32" t="s">
        <v>625</v>
      </c>
      <c r="C221" s="34">
        <v>1</v>
      </c>
    </row>
    <row r="222" spans="2:3" ht="12.75">
      <c r="B222" s="32" t="s">
        <v>994</v>
      </c>
      <c r="C222" s="34">
        <v>1</v>
      </c>
    </row>
    <row r="223" spans="1:3" ht="12.75">
      <c r="A223">
        <v>1</v>
      </c>
      <c r="B223" s="32" t="s">
        <v>869</v>
      </c>
      <c r="C223" s="34">
        <v>1</v>
      </c>
    </row>
    <row r="224" spans="1:3" ht="12.75">
      <c r="A224">
        <v>1</v>
      </c>
      <c r="B224" s="32" t="s">
        <v>221</v>
      </c>
      <c r="C224" s="34">
        <v>1</v>
      </c>
    </row>
    <row r="225" spans="1:3" ht="12.75">
      <c r="A225">
        <v>1</v>
      </c>
      <c r="B225" s="32" t="s">
        <v>779</v>
      </c>
      <c r="C225" s="34">
        <v>1</v>
      </c>
    </row>
    <row r="226" spans="2:3" ht="12.75">
      <c r="B226" s="32" t="s">
        <v>893</v>
      </c>
      <c r="C226" s="34">
        <v>1</v>
      </c>
    </row>
    <row r="227" spans="1:3" ht="12.75">
      <c r="A227">
        <v>1</v>
      </c>
      <c r="B227" s="32" t="s">
        <v>387</v>
      </c>
      <c r="C227" s="34">
        <v>1</v>
      </c>
    </row>
    <row r="228" spans="1:3" ht="12.75">
      <c r="A228">
        <v>1</v>
      </c>
      <c r="B228" s="32" t="s">
        <v>92</v>
      </c>
      <c r="C228" s="34">
        <v>1</v>
      </c>
    </row>
    <row r="229" spans="1:3" ht="12.75">
      <c r="A229">
        <v>1</v>
      </c>
      <c r="B229" s="32" t="s">
        <v>88</v>
      </c>
      <c r="C229" s="34">
        <v>1</v>
      </c>
    </row>
    <row r="230" spans="2:3" ht="12.75">
      <c r="B230" s="32" t="s">
        <v>91</v>
      </c>
      <c r="C230" s="34">
        <v>1</v>
      </c>
    </row>
    <row r="231" spans="1:3" ht="12.75">
      <c r="A231">
        <v>1</v>
      </c>
      <c r="B231" s="32" t="s">
        <v>1073</v>
      </c>
      <c r="C231" s="34">
        <v>1</v>
      </c>
    </row>
    <row r="232" spans="1:3" ht="12.75">
      <c r="A232">
        <v>1</v>
      </c>
      <c r="B232" s="32" t="s">
        <v>417</v>
      </c>
      <c r="C232" s="34">
        <v>1</v>
      </c>
    </row>
    <row r="233" spans="1:3" ht="12.75">
      <c r="A233">
        <v>1</v>
      </c>
      <c r="B233" s="32" t="s">
        <v>768</v>
      </c>
      <c r="C233" s="34">
        <v>1</v>
      </c>
    </row>
    <row r="234" spans="2:3" ht="12.75">
      <c r="B234" s="32" t="s">
        <v>9</v>
      </c>
      <c r="C234" s="34">
        <v>1</v>
      </c>
    </row>
    <row r="235" spans="1:3" ht="12.75">
      <c r="A235">
        <v>1</v>
      </c>
      <c r="B235" s="32" t="s">
        <v>735</v>
      </c>
      <c r="C235" s="34">
        <v>1</v>
      </c>
    </row>
    <row r="236" spans="1:3" ht="12.75">
      <c r="A236">
        <v>1</v>
      </c>
      <c r="B236" s="32" t="s">
        <v>473</v>
      </c>
      <c r="C236" s="34">
        <v>1</v>
      </c>
    </row>
    <row r="237" spans="1:3" ht="12.75">
      <c r="A237">
        <v>1</v>
      </c>
      <c r="B237" s="32" t="s">
        <v>214</v>
      </c>
      <c r="C237" s="34">
        <v>1</v>
      </c>
    </row>
    <row r="238" spans="2:3" ht="12.75">
      <c r="B238" s="32" t="s">
        <v>400</v>
      </c>
      <c r="C238" s="34">
        <v>1</v>
      </c>
    </row>
    <row r="239" spans="1:3" ht="12.75">
      <c r="A239">
        <v>1</v>
      </c>
      <c r="B239" s="32" t="s">
        <v>312</v>
      </c>
      <c r="C239" s="34">
        <v>1</v>
      </c>
    </row>
    <row r="240" spans="1:3" ht="12.75">
      <c r="A240">
        <v>1</v>
      </c>
      <c r="B240" s="32" t="s">
        <v>747</v>
      </c>
      <c r="C240" s="34">
        <v>1</v>
      </c>
    </row>
    <row r="241" spans="1:3" ht="12.75">
      <c r="A241">
        <v>1</v>
      </c>
      <c r="B241" s="32" t="s">
        <v>225</v>
      </c>
      <c r="C241" s="34">
        <v>1</v>
      </c>
    </row>
    <row r="242" spans="2:3" ht="12.75">
      <c r="B242" s="32" t="s">
        <v>230</v>
      </c>
      <c r="C242" s="34">
        <v>1</v>
      </c>
    </row>
    <row r="243" spans="1:3" ht="12.75">
      <c r="A243">
        <v>1</v>
      </c>
      <c r="B243" s="32" t="s">
        <v>648</v>
      </c>
      <c r="C243" s="34">
        <v>1</v>
      </c>
    </row>
    <row r="244" spans="1:3" ht="12.75">
      <c r="A244">
        <v>1</v>
      </c>
      <c r="B244" s="32" t="s">
        <v>68</v>
      </c>
      <c r="C244" s="34">
        <v>1</v>
      </c>
    </row>
    <row r="245" spans="1:3" ht="12.75">
      <c r="A245">
        <v>1</v>
      </c>
      <c r="B245" s="32" t="s">
        <v>928</v>
      </c>
      <c r="C245" s="34">
        <v>1</v>
      </c>
    </row>
    <row r="246" spans="2:3" ht="12.75">
      <c r="B246" s="32" t="s">
        <v>303</v>
      </c>
      <c r="C246" s="34">
        <v>1</v>
      </c>
    </row>
    <row r="247" spans="1:3" ht="12.75">
      <c r="A247">
        <v>1</v>
      </c>
      <c r="B247" s="32" t="s">
        <v>1003</v>
      </c>
      <c r="C247" s="34">
        <v>1</v>
      </c>
    </row>
    <row r="248" spans="1:3" ht="12.75">
      <c r="A248">
        <v>1</v>
      </c>
      <c r="B248" s="32" t="s">
        <v>650</v>
      </c>
      <c r="C248" s="34">
        <v>1</v>
      </c>
    </row>
    <row r="249" spans="1:3" ht="12.75">
      <c r="A249">
        <v>1</v>
      </c>
      <c r="B249" s="32" t="s">
        <v>477</v>
      </c>
      <c r="C249" s="34">
        <v>1</v>
      </c>
    </row>
    <row r="250" spans="2:3" ht="12.75">
      <c r="B250" s="32" t="s">
        <v>942</v>
      </c>
      <c r="C250" s="34">
        <v>1</v>
      </c>
    </row>
    <row r="251" spans="1:3" ht="12.75">
      <c r="A251">
        <v>1</v>
      </c>
      <c r="B251" s="32" t="s">
        <v>961</v>
      </c>
      <c r="C251" s="34">
        <v>1</v>
      </c>
    </row>
    <row r="252" spans="1:3" ht="12.75">
      <c r="A252">
        <v>1</v>
      </c>
      <c r="B252" s="32" t="s">
        <v>1301</v>
      </c>
      <c r="C252" s="34">
        <v>1</v>
      </c>
    </row>
    <row r="253" spans="1:3" ht="12.75">
      <c r="A253">
        <v>1</v>
      </c>
      <c r="B253" s="32" t="s">
        <v>1167</v>
      </c>
      <c r="C253" s="34">
        <v>1</v>
      </c>
    </row>
    <row r="254" spans="2:3" ht="12.75">
      <c r="B254" s="32" t="s">
        <v>234</v>
      </c>
      <c r="C254" s="34">
        <v>1</v>
      </c>
    </row>
    <row r="255" spans="1:3" ht="12.75">
      <c r="A255">
        <v>1</v>
      </c>
      <c r="B255" s="32" t="s">
        <v>730</v>
      </c>
      <c r="C255" s="34">
        <v>1</v>
      </c>
    </row>
    <row r="256" spans="1:3" ht="12.75">
      <c r="A256">
        <v>1</v>
      </c>
      <c r="B256" s="32" t="s">
        <v>414</v>
      </c>
      <c r="C256" s="34">
        <v>1</v>
      </c>
    </row>
    <row r="257" spans="1:3" ht="12.75">
      <c r="A257">
        <v>1</v>
      </c>
      <c r="B257" s="32" t="s">
        <v>448</v>
      </c>
      <c r="C257" s="34">
        <v>1</v>
      </c>
    </row>
    <row r="258" spans="2:3" ht="12.75">
      <c r="B258" s="32" t="s">
        <v>610</v>
      </c>
      <c r="C258" s="34">
        <v>1</v>
      </c>
    </row>
    <row r="259" spans="1:3" ht="12.75">
      <c r="A259">
        <v>1</v>
      </c>
      <c r="B259" s="32" t="s">
        <v>241</v>
      </c>
      <c r="C259" s="34">
        <v>1</v>
      </c>
    </row>
    <row r="260" spans="1:3" ht="12.75">
      <c r="A260">
        <v>1</v>
      </c>
      <c r="B260" s="32" t="s">
        <v>1342</v>
      </c>
      <c r="C260" s="34">
        <v>1</v>
      </c>
    </row>
    <row r="261" spans="1:3" ht="12.75">
      <c r="A261">
        <v>1</v>
      </c>
      <c r="B261" s="32" t="s">
        <v>1370</v>
      </c>
      <c r="C261" s="34">
        <v>1</v>
      </c>
    </row>
    <row r="262" spans="2:3" ht="12.75">
      <c r="B262" s="32" t="s">
        <v>1597</v>
      </c>
      <c r="C262" s="34">
        <v>1</v>
      </c>
    </row>
    <row r="263" spans="1:3" ht="12.75">
      <c r="A263">
        <v>1</v>
      </c>
      <c r="B263" s="32" t="s">
        <v>1582</v>
      </c>
      <c r="C263" s="34">
        <v>1</v>
      </c>
    </row>
    <row r="264" spans="1:3" ht="12.75">
      <c r="A264">
        <v>1</v>
      </c>
      <c r="B264" s="32" t="s">
        <v>1498</v>
      </c>
      <c r="C264" s="34">
        <v>1</v>
      </c>
    </row>
    <row r="265" spans="1:3" ht="12.75">
      <c r="A265">
        <v>1</v>
      </c>
      <c r="B265" s="32" t="s">
        <v>696</v>
      </c>
      <c r="C265" s="34">
        <v>1</v>
      </c>
    </row>
    <row r="266" spans="2:3" ht="12.75">
      <c r="B266" s="32" t="s">
        <v>1117</v>
      </c>
      <c r="C266" s="34">
        <v>1</v>
      </c>
    </row>
    <row r="267" spans="1:3" ht="12.75">
      <c r="A267">
        <v>1</v>
      </c>
      <c r="B267" s="32" t="s">
        <v>265</v>
      </c>
      <c r="C267" s="34">
        <v>1</v>
      </c>
    </row>
    <row r="268" spans="1:3" ht="12.75">
      <c r="A268">
        <v>1</v>
      </c>
      <c r="B268" s="32" t="s">
        <v>1116</v>
      </c>
      <c r="C268" s="34">
        <v>1</v>
      </c>
    </row>
    <row r="269" spans="1:3" ht="12.75">
      <c r="A269">
        <v>1</v>
      </c>
      <c r="B269" s="32" t="s">
        <v>238</v>
      </c>
      <c r="C269" s="34">
        <v>1</v>
      </c>
    </row>
    <row r="270" spans="2:3" ht="12.75">
      <c r="B270" s="32" t="s">
        <v>703</v>
      </c>
      <c r="C270" s="34">
        <v>1</v>
      </c>
    </row>
    <row r="271" spans="1:3" ht="12.75">
      <c r="A271">
        <v>1</v>
      </c>
      <c r="B271" s="32" t="s">
        <v>805</v>
      </c>
      <c r="C271" s="34">
        <v>1</v>
      </c>
    </row>
    <row r="272" spans="1:3" ht="12.75">
      <c r="A272">
        <v>1</v>
      </c>
      <c r="B272" s="32" t="s">
        <v>1029</v>
      </c>
      <c r="C272" s="34">
        <v>1</v>
      </c>
    </row>
    <row r="273" spans="1:3" ht="12.75">
      <c r="A273">
        <v>1</v>
      </c>
      <c r="B273" s="32" t="s">
        <v>1031</v>
      </c>
      <c r="C273" s="34">
        <v>1</v>
      </c>
    </row>
    <row r="274" spans="2:3" ht="12.75">
      <c r="B274" s="32" t="s">
        <v>497</v>
      </c>
      <c r="C274" s="34">
        <v>1</v>
      </c>
    </row>
    <row r="275" spans="1:3" ht="12.75">
      <c r="A275">
        <v>1</v>
      </c>
      <c r="B275" s="32" t="s">
        <v>500</v>
      </c>
      <c r="C275" s="34">
        <v>1</v>
      </c>
    </row>
    <row r="276" spans="1:3" ht="12.75">
      <c r="A276">
        <v>1</v>
      </c>
      <c r="B276" s="32" t="s">
        <v>1203</v>
      </c>
      <c r="C276" s="34">
        <v>1</v>
      </c>
    </row>
    <row r="277" spans="1:3" ht="12.75">
      <c r="A277">
        <v>1</v>
      </c>
      <c r="B277" s="32" t="s">
        <v>857</v>
      </c>
      <c r="C277" s="34">
        <v>1</v>
      </c>
    </row>
    <row r="278" spans="2:3" ht="12.75">
      <c r="B278" s="32" t="s">
        <v>1318</v>
      </c>
      <c r="C278" s="34">
        <v>1</v>
      </c>
    </row>
    <row r="279" spans="1:3" ht="12.75">
      <c r="A279">
        <v>1</v>
      </c>
      <c r="B279" s="32" t="s">
        <v>1424</v>
      </c>
      <c r="C279" s="34">
        <v>1</v>
      </c>
    </row>
    <row r="280" spans="1:3" ht="12.75">
      <c r="A280">
        <v>1</v>
      </c>
      <c r="B280" s="32" t="s">
        <v>373</v>
      </c>
      <c r="C280" s="34">
        <v>1</v>
      </c>
    </row>
    <row r="281" spans="1:3" ht="12.75">
      <c r="A281">
        <v>1</v>
      </c>
      <c r="B281" s="32" t="s">
        <v>1087</v>
      </c>
      <c r="C281" s="34">
        <v>1</v>
      </c>
    </row>
    <row r="282" spans="2:3" ht="12.75">
      <c r="B282" s="32" t="s">
        <v>1084</v>
      </c>
      <c r="C282" s="34">
        <v>1</v>
      </c>
    </row>
    <row r="283" spans="1:3" ht="12.75">
      <c r="A283">
        <v>1</v>
      </c>
      <c r="B283" s="32" t="s">
        <v>1502</v>
      </c>
      <c r="C283" s="34">
        <v>1</v>
      </c>
    </row>
    <row r="284" spans="1:3" ht="12.75">
      <c r="A284">
        <v>1</v>
      </c>
      <c r="B284" s="32" t="s">
        <v>1447</v>
      </c>
      <c r="C284" s="34">
        <v>1</v>
      </c>
    </row>
    <row r="285" spans="1:3" ht="12.75">
      <c r="A285">
        <v>1</v>
      </c>
      <c r="B285" s="32" t="s">
        <v>1310</v>
      </c>
      <c r="C285" s="34">
        <v>1</v>
      </c>
    </row>
    <row r="286" spans="2:3" ht="12.75">
      <c r="B286" s="32" t="s">
        <v>1401</v>
      </c>
      <c r="C286" s="34">
        <v>1</v>
      </c>
    </row>
    <row r="287" spans="1:3" ht="12.75">
      <c r="A287">
        <v>1</v>
      </c>
      <c r="B287" s="32" t="s">
        <v>670</v>
      </c>
      <c r="C287" s="34">
        <v>1</v>
      </c>
    </row>
    <row r="288" spans="1:3" ht="12.75">
      <c r="A288">
        <v>1</v>
      </c>
      <c r="B288" s="32" t="s">
        <v>1468</v>
      </c>
      <c r="C288" s="34">
        <v>1</v>
      </c>
    </row>
    <row r="289" spans="1:3" ht="12.75">
      <c r="A289">
        <v>1</v>
      </c>
      <c r="B289" s="35" t="s">
        <v>1957</v>
      </c>
      <c r="C289" s="34">
        <v>1</v>
      </c>
    </row>
    <row r="290" spans="2:3" ht="12.75">
      <c r="B290" s="32" t="s">
        <v>1014</v>
      </c>
      <c r="C290" s="34">
        <v>1</v>
      </c>
    </row>
    <row r="291" spans="1:3" ht="12.75">
      <c r="A291">
        <v>1</v>
      </c>
      <c r="B291" s="32" t="s">
        <v>632</v>
      </c>
      <c r="C291" s="34">
        <v>1</v>
      </c>
    </row>
    <row r="292" spans="1:3" ht="12.75">
      <c r="A292">
        <v>1</v>
      </c>
      <c r="B292" s="32" t="s">
        <v>249</v>
      </c>
      <c r="C292" s="34">
        <v>1</v>
      </c>
    </row>
    <row r="293" spans="1:3" ht="12.75">
      <c r="A293">
        <v>1</v>
      </c>
      <c r="B293" s="32" t="s">
        <v>484</v>
      </c>
      <c r="C293" s="34">
        <v>1</v>
      </c>
    </row>
    <row r="294" spans="2:3" ht="12.75">
      <c r="B294" s="32" t="s">
        <v>512</v>
      </c>
      <c r="C294" s="34">
        <v>1</v>
      </c>
    </row>
    <row r="295" spans="1:3" ht="12.75">
      <c r="A295">
        <v>1</v>
      </c>
      <c r="B295" s="32" t="s">
        <v>999</v>
      </c>
      <c r="C295" s="34">
        <v>1</v>
      </c>
    </row>
    <row r="296" spans="1:3" ht="12.75">
      <c r="A296">
        <v>1</v>
      </c>
      <c r="B296" s="32" t="s">
        <v>29</v>
      </c>
      <c r="C296" s="34">
        <v>1</v>
      </c>
    </row>
    <row r="297" spans="1:3" ht="12.75">
      <c r="A297">
        <v>1</v>
      </c>
      <c r="B297" s="32" t="s">
        <v>259</v>
      </c>
      <c r="C297" s="34">
        <v>1</v>
      </c>
    </row>
    <row r="298" spans="2:3" ht="12.75">
      <c r="B298" s="32" t="s">
        <v>935</v>
      </c>
      <c r="C298" s="34">
        <v>1</v>
      </c>
    </row>
    <row r="299" spans="1:3" ht="12.75">
      <c r="A299">
        <v>1</v>
      </c>
      <c r="B299" s="32" t="s">
        <v>252</v>
      </c>
      <c r="C299" s="34">
        <v>1</v>
      </c>
    </row>
    <row r="300" spans="1:3" ht="12.75">
      <c r="A300">
        <v>1</v>
      </c>
      <c r="B300" s="32" t="s">
        <v>1120</v>
      </c>
      <c r="C300" s="34">
        <v>1</v>
      </c>
    </row>
    <row r="301" spans="1:3" ht="12.75">
      <c r="A301">
        <v>1</v>
      </c>
      <c r="B301" s="32" t="s">
        <v>921</v>
      </c>
      <c r="C301" s="34">
        <v>1</v>
      </c>
    </row>
    <row r="302" spans="2:3" ht="12.75">
      <c r="B302" s="32" t="s">
        <v>255</v>
      </c>
      <c r="C302" s="34">
        <v>1</v>
      </c>
    </row>
    <row r="303" spans="1:3" ht="12.75">
      <c r="A303">
        <v>1</v>
      </c>
      <c r="B303" s="32" t="s">
        <v>880</v>
      </c>
      <c r="C303" s="34">
        <v>1</v>
      </c>
    </row>
    <row r="304" spans="1:3" ht="12.75">
      <c r="A304">
        <v>1</v>
      </c>
      <c r="B304" s="32" t="s">
        <v>392</v>
      </c>
      <c r="C304" s="34">
        <v>1</v>
      </c>
    </row>
    <row r="305" spans="1:3" ht="12.75">
      <c r="A305">
        <v>1</v>
      </c>
      <c r="B305" s="32" t="s">
        <v>245</v>
      </c>
      <c r="C305" s="34">
        <v>1</v>
      </c>
    </row>
    <row r="306" spans="2:3" ht="12.75">
      <c r="B306" s="32" t="s">
        <v>684</v>
      </c>
      <c r="C306" s="34">
        <v>1</v>
      </c>
    </row>
    <row r="307" spans="1:3" ht="12.75">
      <c r="A307">
        <v>1</v>
      </c>
      <c r="B307" s="32" t="s">
        <v>790</v>
      </c>
      <c r="C307" s="34">
        <v>1</v>
      </c>
    </row>
    <row r="308" spans="1:3" ht="12.75">
      <c r="A308">
        <v>1</v>
      </c>
      <c r="B308" s="32" t="s">
        <v>1077</v>
      </c>
      <c r="C308" s="34">
        <v>1</v>
      </c>
    </row>
    <row r="309" spans="1:3" ht="12.75">
      <c r="A309">
        <v>1</v>
      </c>
      <c r="B309" s="32" t="s">
        <v>528</v>
      </c>
      <c r="C309" s="34">
        <v>1</v>
      </c>
    </row>
    <row r="310" spans="2:3" ht="12.75">
      <c r="B310" s="35" t="s">
        <v>1958</v>
      </c>
      <c r="C310" s="34">
        <v>1</v>
      </c>
    </row>
    <row r="311" spans="1:3" ht="12.75">
      <c r="A311">
        <v>1</v>
      </c>
      <c r="B311" s="32" t="s">
        <v>1269</v>
      </c>
      <c r="C311" s="34">
        <v>1</v>
      </c>
    </row>
    <row r="312" spans="1:3" ht="12.75">
      <c r="A312">
        <v>1</v>
      </c>
      <c r="B312" s="32" t="s">
        <v>758</v>
      </c>
      <c r="C312" s="34">
        <v>1</v>
      </c>
    </row>
    <row r="313" spans="1:3" ht="12.75">
      <c r="A313">
        <v>1</v>
      </c>
      <c r="B313" s="32" t="s">
        <v>794</v>
      </c>
      <c r="C313" s="34">
        <v>1</v>
      </c>
    </row>
    <row r="314" spans="2:3" ht="12.75">
      <c r="B314" s="32" t="s">
        <v>569</v>
      </c>
      <c r="C314" s="34">
        <v>1</v>
      </c>
    </row>
    <row r="315" spans="1:3" ht="12.75">
      <c r="A315">
        <v>1</v>
      </c>
      <c r="B315" s="32" t="s">
        <v>271</v>
      </c>
      <c r="C315" s="34">
        <v>1</v>
      </c>
    </row>
    <row r="316" spans="1:3" ht="12.75">
      <c r="A316">
        <v>1</v>
      </c>
      <c r="B316" s="32" t="s">
        <v>268</v>
      </c>
      <c r="C316" s="34">
        <v>1</v>
      </c>
    </row>
    <row r="317" spans="1:3" ht="12.75">
      <c r="A317">
        <v>1</v>
      </c>
      <c r="B317" s="32" t="s">
        <v>955</v>
      </c>
      <c r="C317" s="34">
        <v>1</v>
      </c>
    </row>
    <row r="318" spans="2:3" ht="12.75">
      <c r="B318" s="32" t="s">
        <v>948</v>
      </c>
      <c r="C318" s="34">
        <v>1</v>
      </c>
    </row>
    <row r="319" spans="1:3" ht="12.75">
      <c r="A319">
        <v>1</v>
      </c>
      <c r="B319" s="32" t="s">
        <v>958</v>
      </c>
      <c r="C319" s="34">
        <v>1</v>
      </c>
    </row>
    <row r="320" spans="1:3" ht="12.75">
      <c r="A320">
        <v>1</v>
      </c>
      <c r="B320" s="32" t="s">
        <v>274</v>
      </c>
      <c r="C320" s="34">
        <v>1</v>
      </c>
    </row>
    <row r="321" spans="1:3" ht="12.75">
      <c r="A321">
        <v>1</v>
      </c>
      <c r="B321" s="32" t="s">
        <v>848</v>
      </c>
      <c r="C321" s="34">
        <v>1</v>
      </c>
    </row>
    <row r="322" spans="2:3" ht="12.75">
      <c r="B322" s="32" t="s">
        <v>974</v>
      </c>
      <c r="C322" s="34">
        <v>1</v>
      </c>
    </row>
    <row r="323" spans="1:3" ht="12.75">
      <c r="A323">
        <v>1</v>
      </c>
      <c r="B323" s="32" t="s">
        <v>619</v>
      </c>
      <c r="C323" s="34">
        <v>1</v>
      </c>
    </row>
    <row r="324" spans="1:3" ht="12.75">
      <c r="A324">
        <v>1</v>
      </c>
      <c r="B324" s="32" t="s">
        <v>1118</v>
      </c>
      <c r="C324" s="34">
        <v>1</v>
      </c>
    </row>
    <row r="325" spans="1:3" ht="12.75">
      <c r="A325">
        <v>1</v>
      </c>
      <c r="B325" s="32" t="s">
        <v>565</v>
      </c>
      <c r="C325" s="34">
        <v>1</v>
      </c>
    </row>
    <row r="326" spans="2:3" ht="12.75">
      <c r="B326" s="32" t="s">
        <v>819</v>
      </c>
      <c r="C326" s="34">
        <v>1</v>
      </c>
    </row>
    <row r="327" spans="1:3" ht="12.75">
      <c r="A327">
        <v>1</v>
      </c>
      <c r="B327" s="32" t="s">
        <v>706</v>
      </c>
      <c r="C327" s="34">
        <v>1</v>
      </c>
    </row>
    <row r="328" spans="1:3" ht="12.75">
      <c r="A328">
        <v>1</v>
      </c>
      <c r="B328" s="32" t="s">
        <v>279</v>
      </c>
      <c r="C328" s="34">
        <v>1</v>
      </c>
    </row>
    <row r="329" spans="1:3" ht="12.75">
      <c r="A329">
        <v>1</v>
      </c>
      <c r="B329" s="32" t="s">
        <v>814</v>
      </c>
      <c r="C329" s="34">
        <v>1</v>
      </c>
    </row>
    <row r="330" spans="2:3" ht="12.75">
      <c r="B330" s="32" t="s">
        <v>285</v>
      </c>
      <c r="C330" s="34">
        <v>1</v>
      </c>
    </row>
    <row r="331" spans="1:3" ht="12.75">
      <c r="A331">
        <v>1</v>
      </c>
      <c r="B331" s="32" t="s">
        <v>403</v>
      </c>
      <c r="C331" s="34">
        <v>1</v>
      </c>
    </row>
    <row r="332" spans="1:3" ht="12.75">
      <c r="A332">
        <v>1</v>
      </c>
      <c r="B332" s="32" t="s">
        <v>816</v>
      </c>
      <c r="C332" s="34">
        <v>1</v>
      </c>
    </row>
    <row r="333" spans="1:3" ht="12.75">
      <c r="A333">
        <v>1</v>
      </c>
      <c r="B333" s="32" t="s">
        <v>282</v>
      </c>
      <c r="C333" s="34">
        <v>1</v>
      </c>
    </row>
    <row r="334" spans="2:3" ht="12.75">
      <c r="B334" s="32" t="s">
        <v>1067</v>
      </c>
      <c r="C334" s="34">
        <v>1</v>
      </c>
    </row>
    <row r="335" spans="1:3" ht="12.75">
      <c r="A335">
        <v>1</v>
      </c>
      <c r="B335" s="32" t="s">
        <v>2</v>
      </c>
      <c r="C335" s="34">
        <v>1</v>
      </c>
    </row>
    <row r="336" spans="1:3" ht="12.75">
      <c r="A336">
        <v>1</v>
      </c>
      <c r="B336" s="32" t="s">
        <v>1049</v>
      </c>
      <c r="C336" s="34">
        <v>1</v>
      </c>
    </row>
    <row r="337" spans="1:3" ht="12.75">
      <c r="A337">
        <v>1</v>
      </c>
      <c r="B337" s="32" t="s">
        <v>905</v>
      </c>
      <c r="C337" s="34">
        <v>1</v>
      </c>
    </row>
    <row r="338" spans="2:3" ht="12.75">
      <c r="B338" s="32" t="s">
        <v>1019</v>
      </c>
      <c r="C338" s="34">
        <v>1</v>
      </c>
    </row>
    <row r="339" spans="1:3" ht="12.75">
      <c r="A339">
        <v>1</v>
      </c>
      <c r="B339" s="32" t="s">
        <v>1436</v>
      </c>
      <c r="C339" s="34">
        <v>1</v>
      </c>
    </row>
    <row r="340" spans="1:3" ht="12.75">
      <c r="A340">
        <v>1</v>
      </c>
      <c r="B340" s="32" t="s">
        <v>637</v>
      </c>
      <c r="C340" s="34">
        <v>1</v>
      </c>
    </row>
    <row r="341" spans="1:3" ht="12.75">
      <c r="A341">
        <v>1</v>
      </c>
      <c r="B341" s="32" t="s">
        <v>1023</v>
      </c>
      <c r="C341" s="34">
        <v>1</v>
      </c>
    </row>
    <row r="342" spans="2:3" ht="12.75">
      <c r="B342" s="32" t="s">
        <v>786</v>
      </c>
      <c r="C342" s="34">
        <v>1</v>
      </c>
    </row>
    <row r="343" spans="1:3" ht="12.75">
      <c r="A343">
        <v>1</v>
      </c>
      <c r="B343" s="32" t="s">
        <v>289</v>
      </c>
      <c r="C343" s="34">
        <v>1</v>
      </c>
    </row>
    <row r="344" spans="1:3" ht="12.75">
      <c r="A344">
        <v>1</v>
      </c>
      <c r="B344" s="32" t="s">
        <v>1207</v>
      </c>
      <c r="C344" s="34">
        <v>1</v>
      </c>
    </row>
    <row r="345" spans="1:3" ht="12.75">
      <c r="A345">
        <v>1</v>
      </c>
      <c r="B345" s="32" t="s">
        <v>988</v>
      </c>
      <c r="C345" s="34">
        <v>1</v>
      </c>
    </row>
    <row r="346" spans="2:3" ht="12.75">
      <c r="B346" s="32" t="s">
        <v>1180</v>
      </c>
      <c r="C346" s="34">
        <v>1</v>
      </c>
    </row>
    <row r="347" spans="1:3" ht="12.75">
      <c r="A347">
        <v>1</v>
      </c>
      <c r="B347" s="32" t="s">
        <v>662</v>
      </c>
      <c r="C347" s="34">
        <v>1</v>
      </c>
    </row>
    <row r="348" spans="1:3" ht="12.75">
      <c r="A348">
        <v>1</v>
      </c>
      <c r="B348" s="32" t="s">
        <v>979</v>
      </c>
      <c r="C348" s="34">
        <v>1</v>
      </c>
    </row>
    <row r="349" spans="1:3" ht="12.75">
      <c r="A349">
        <v>1</v>
      </c>
      <c r="B349" s="32" t="s">
        <v>945</v>
      </c>
      <c r="C349" s="34">
        <v>1</v>
      </c>
    </row>
    <row r="350" spans="2:3" ht="12.75">
      <c r="B350" s="32" t="s">
        <v>1039</v>
      </c>
      <c r="C350" s="34">
        <v>1</v>
      </c>
    </row>
    <row r="351" spans="1:3" ht="12.75">
      <c r="A351">
        <v>1</v>
      </c>
      <c r="B351" s="32" t="s">
        <v>1457</v>
      </c>
      <c r="C351" s="34">
        <v>1</v>
      </c>
    </row>
    <row r="352" spans="1:3" ht="12.75">
      <c r="A352">
        <v>1</v>
      </c>
      <c r="B352" s="32" t="s">
        <v>1242</v>
      </c>
      <c r="C352" s="34">
        <v>1</v>
      </c>
    </row>
    <row r="353" spans="1:3" ht="12.75">
      <c r="A353">
        <v>1</v>
      </c>
      <c r="B353" s="32" t="s">
        <v>1141</v>
      </c>
      <c r="C353" s="34">
        <v>1</v>
      </c>
    </row>
    <row r="354" spans="2:3" ht="12.75">
      <c r="B354" s="32" t="s">
        <v>1408</v>
      </c>
      <c r="C354" s="34">
        <v>1</v>
      </c>
    </row>
    <row r="355" spans="1:3" ht="12.75">
      <c r="A355">
        <v>1</v>
      </c>
      <c r="B355" s="32" t="s">
        <v>40</v>
      </c>
      <c r="C355" s="34">
        <v>1</v>
      </c>
    </row>
    <row r="356" spans="1:3" ht="12.75">
      <c r="A356">
        <v>1</v>
      </c>
      <c r="B356" s="32" t="s">
        <v>1149</v>
      </c>
      <c r="C356" s="34">
        <v>1</v>
      </c>
    </row>
    <row r="357" spans="1:3" ht="12.75">
      <c r="A357">
        <v>1</v>
      </c>
      <c r="B357" s="32" t="s">
        <v>981</v>
      </c>
      <c r="C357" s="34">
        <v>1</v>
      </c>
    </row>
    <row r="358" spans="2:3" ht="12.75">
      <c r="B358" s="32" t="s">
        <v>1092</v>
      </c>
      <c r="C358" s="34">
        <v>1</v>
      </c>
    </row>
    <row r="359" spans="1:3" ht="12.75">
      <c r="A359">
        <v>1</v>
      </c>
      <c r="B359" s="32" t="s">
        <v>61</v>
      </c>
      <c r="C359" s="34">
        <v>1</v>
      </c>
    </row>
    <row r="360" spans="1:3" ht="12.75">
      <c r="A360">
        <v>1</v>
      </c>
      <c r="B360" s="32" t="s">
        <v>885</v>
      </c>
      <c r="C360" s="34">
        <v>1</v>
      </c>
    </row>
    <row r="361" spans="1:3" ht="12.75">
      <c r="A361">
        <v>1</v>
      </c>
      <c r="B361" s="32" t="s">
        <v>1069</v>
      </c>
      <c r="C361" s="34">
        <v>1</v>
      </c>
    </row>
    <row r="362" spans="2:3" ht="12.75">
      <c r="B362" s="32" t="s">
        <v>155</v>
      </c>
      <c r="C362" s="34">
        <v>1</v>
      </c>
    </row>
    <row r="363" spans="1:3" ht="12.75">
      <c r="A363">
        <v>1</v>
      </c>
      <c r="B363" s="32" t="s">
        <v>64</v>
      </c>
      <c r="C363" s="34">
        <v>1</v>
      </c>
    </row>
    <row r="364" spans="1:3" ht="12.75">
      <c r="A364">
        <v>1</v>
      </c>
      <c r="B364" s="32" t="s">
        <v>597</v>
      </c>
      <c r="C364" s="34">
        <v>1</v>
      </c>
    </row>
    <row r="365" spans="1:3" ht="12.75">
      <c r="A365">
        <v>1</v>
      </c>
      <c r="B365" s="32" t="s">
        <v>515</v>
      </c>
      <c r="C365" s="34">
        <v>1</v>
      </c>
    </row>
    <row r="366" spans="2:3" ht="12.75">
      <c r="B366" s="32" t="s">
        <v>435</v>
      </c>
      <c r="C366" s="34">
        <v>1</v>
      </c>
    </row>
    <row r="367" spans="1:3" ht="12.75">
      <c r="A367">
        <v>1</v>
      </c>
      <c r="B367" s="32" t="s">
        <v>261</v>
      </c>
      <c r="C367" s="34">
        <v>1</v>
      </c>
    </row>
    <row r="368" spans="1:3" ht="12.75">
      <c r="A368">
        <v>1</v>
      </c>
      <c r="B368" s="32" t="s">
        <v>656</v>
      </c>
      <c r="C368" s="34">
        <v>1</v>
      </c>
    </row>
    <row r="369" spans="1:3" ht="12.75">
      <c r="A369">
        <v>1</v>
      </c>
      <c r="B369" s="32" t="s">
        <v>881</v>
      </c>
      <c r="C369" s="34">
        <v>1</v>
      </c>
    </row>
    <row r="370" spans="2:3" ht="12.75">
      <c r="B370" s="32" t="s">
        <v>554</v>
      </c>
      <c r="C370" s="34">
        <v>1</v>
      </c>
    </row>
    <row r="371" spans="1:3" ht="12.75">
      <c r="A371">
        <v>1</v>
      </c>
      <c r="B371" s="32" t="s">
        <v>468</v>
      </c>
      <c r="C371" s="34">
        <v>1</v>
      </c>
    </row>
    <row r="372" spans="1:3" ht="12.75">
      <c r="A372">
        <v>1</v>
      </c>
      <c r="B372" s="32" t="s">
        <v>699</v>
      </c>
      <c r="C372" s="34">
        <v>1</v>
      </c>
    </row>
    <row r="373" spans="1:3" ht="12.75">
      <c r="A373">
        <v>1</v>
      </c>
      <c r="B373" s="32" t="s">
        <v>716</v>
      </c>
      <c r="C373" s="34">
        <v>1</v>
      </c>
    </row>
    <row r="374" spans="2:3" ht="12.75">
      <c r="B374" s="32" t="s">
        <v>1174</v>
      </c>
      <c r="C374" s="34">
        <v>1</v>
      </c>
    </row>
    <row r="375" spans="1:3" ht="12.75">
      <c r="A375">
        <v>1</v>
      </c>
      <c r="B375" s="32" t="s">
        <v>1171</v>
      </c>
      <c r="C375" s="34">
        <v>1</v>
      </c>
    </row>
    <row r="376" spans="1:3" ht="12.75">
      <c r="A376">
        <v>1</v>
      </c>
      <c r="B376" s="32" t="s">
        <v>292</v>
      </c>
      <c r="C376" s="34">
        <v>1</v>
      </c>
    </row>
    <row r="377" spans="1:3" ht="12.75">
      <c r="A377">
        <v>1</v>
      </c>
      <c r="B377" s="32" t="s">
        <v>481</v>
      </c>
      <c r="C377" s="34">
        <v>1</v>
      </c>
    </row>
    <row r="378" spans="2:3" ht="12.75">
      <c r="B378" s="32" t="s">
        <v>411</v>
      </c>
      <c r="C378" s="34">
        <v>1</v>
      </c>
    </row>
    <row r="379" spans="1:3" ht="12.75">
      <c r="A379">
        <v>1</v>
      </c>
      <c r="B379" s="32" t="s">
        <v>1114</v>
      </c>
      <c r="C379" s="34">
        <v>1</v>
      </c>
    </row>
    <row r="380" spans="1:3" ht="12.75">
      <c r="A380">
        <v>1</v>
      </c>
      <c r="B380" s="32" t="s">
        <v>827</v>
      </c>
      <c r="C380" s="34">
        <v>1</v>
      </c>
    </row>
    <row r="381" spans="1:3" ht="12.75">
      <c r="A381">
        <v>1</v>
      </c>
      <c r="B381" s="32" t="s">
        <v>914</v>
      </c>
      <c r="C381" s="34">
        <v>1</v>
      </c>
    </row>
    <row r="382" spans="2:3" ht="12.75">
      <c r="B382" s="32" t="s">
        <v>176</v>
      </c>
      <c r="C382" s="34">
        <v>1</v>
      </c>
    </row>
    <row r="383" spans="1:3" ht="12.75">
      <c r="A383">
        <v>1</v>
      </c>
      <c r="B383" s="32" t="s">
        <v>931</v>
      </c>
      <c r="C383" s="34">
        <v>1</v>
      </c>
    </row>
    <row r="384" spans="1:3" ht="12.75">
      <c r="A384">
        <v>1</v>
      </c>
      <c r="B384" s="32" t="s">
        <v>875</v>
      </c>
      <c r="C384" s="34">
        <v>1</v>
      </c>
    </row>
    <row r="385" spans="1:3" ht="12.75">
      <c r="A385">
        <v>1</v>
      </c>
      <c r="B385" s="32" t="s">
        <v>427</v>
      </c>
      <c r="C385" s="34">
        <v>1</v>
      </c>
    </row>
    <row r="386" spans="2:3" ht="12.75">
      <c r="B386" s="32" t="s">
        <v>891</v>
      </c>
      <c r="C386" s="34">
        <v>1</v>
      </c>
    </row>
    <row r="387" spans="1:3" ht="12.75">
      <c r="A387">
        <v>1</v>
      </c>
      <c r="B387" s="32" t="s">
        <v>170</v>
      </c>
      <c r="C387" s="34">
        <v>1</v>
      </c>
    </row>
    <row r="388" spans="1:3" ht="12.75">
      <c r="A388">
        <v>1</v>
      </c>
      <c r="B388" s="32" t="s">
        <v>296</v>
      </c>
      <c r="C388" s="34">
        <v>1</v>
      </c>
    </row>
    <row r="389" spans="1:3" ht="12.75">
      <c r="A389">
        <v>1</v>
      </c>
      <c r="B389" s="32" t="s">
        <v>1199</v>
      </c>
      <c r="C389" s="34">
        <v>1</v>
      </c>
    </row>
    <row r="390" spans="2:3" ht="12.75">
      <c r="B390" s="32" t="s">
        <v>1252</v>
      </c>
      <c r="C390" s="34">
        <v>1</v>
      </c>
    </row>
    <row r="391" spans="1:3" ht="12.75">
      <c r="A391">
        <v>1</v>
      </c>
      <c r="B391" s="32" t="s">
        <v>674</v>
      </c>
      <c r="C391" s="34">
        <v>1</v>
      </c>
    </row>
    <row r="392" spans="1:3" ht="12.75">
      <c r="A392">
        <v>1</v>
      </c>
      <c r="B392" s="32" t="s">
        <v>316</v>
      </c>
      <c r="C392" s="34">
        <v>1</v>
      </c>
    </row>
    <row r="393" spans="1:3" ht="12.75">
      <c r="A393">
        <v>1</v>
      </c>
      <c r="B393" s="32" t="s">
        <v>725</v>
      </c>
      <c r="C393" s="34">
        <v>1</v>
      </c>
    </row>
    <row r="394" spans="2:3" ht="12.75">
      <c r="B394" s="32" t="s">
        <v>591</v>
      </c>
      <c r="C394" s="34">
        <v>1</v>
      </c>
    </row>
    <row r="395" spans="1:3" ht="12.75">
      <c r="A395">
        <v>1</v>
      </c>
      <c r="B395" s="32" t="s">
        <v>727</v>
      </c>
      <c r="C395" s="34">
        <v>1</v>
      </c>
    </row>
    <row r="396" spans="1:3" ht="12.75">
      <c r="A396">
        <v>1</v>
      </c>
      <c r="B396" s="32" t="s">
        <v>320</v>
      </c>
      <c r="C396" s="34">
        <v>1</v>
      </c>
    </row>
    <row r="397" spans="1:3" ht="12.75">
      <c r="A397">
        <v>1</v>
      </c>
      <c r="B397" s="32" t="s">
        <v>424</v>
      </c>
      <c r="C397" s="34">
        <v>1</v>
      </c>
    </row>
    <row r="398" spans="2:3" ht="12.75">
      <c r="B398" s="32" t="s">
        <v>505</v>
      </c>
      <c r="C398" s="34">
        <v>1</v>
      </c>
    </row>
    <row r="399" spans="1:3" ht="12.75">
      <c r="A399">
        <v>1</v>
      </c>
      <c r="B399" s="32" t="s">
        <v>1235</v>
      </c>
      <c r="C399" s="34">
        <v>1</v>
      </c>
    </row>
    <row r="400" spans="1:3" ht="12.75">
      <c r="A400">
        <v>1</v>
      </c>
      <c r="B400" s="32" t="s">
        <v>56</v>
      </c>
      <c r="C400" s="34">
        <v>1</v>
      </c>
    </row>
    <row r="401" spans="1:3" ht="12.75">
      <c r="A401">
        <v>1</v>
      </c>
      <c r="B401" s="32" t="s">
        <v>1303</v>
      </c>
      <c r="C401" s="34">
        <v>1</v>
      </c>
    </row>
    <row r="402" spans="2:3" ht="12.75">
      <c r="B402" s="32" t="s">
        <v>1450</v>
      </c>
      <c r="C402" s="34">
        <v>1</v>
      </c>
    </row>
    <row r="403" spans="1:3" ht="12.75">
      <c r="A403">
        <v>1</v>
      </c>
      <c r="B403" s="32" t="s">
        <v>1405</v>
      </c>
      <c r="C403" s="34">
        <v>1</v>
      </c>
    </row>
    <row r="404" spans="1:3" ht="12.75">
      <c r="A404">
        <v>1</v>
      </c>
      <c r="B404" s="32" t="s">
        <v>1054</v>
      </c>
      <c r="C404" s="34">
        <v>1</v>
      </c>
    </row>
    <row r="405" spans="1:3" ht="12.75">
      <c r="A405">
        <v>1</v>
      </c>
      <c r="B405" s="32" t="s">
        <v>1047</v>
      </c>
      <c r="C405" s="34">
        <v>1</v>
      </c>
    </row>
    <row r="406" spans="2:3" ht="12.75">
      <c r="B406" s="32" t="s">
        <v>1586</v>
      </c>
      <c r="C406" s="34">
        <v>1</v>
      </c>
    </row>
    <row r="407" spans="1:3" ht="12.75">
      <c r="A407">
        <v>1</v>
      </c>
      <c r="B407" s="32" t="s">
        <v>1465</v>
      </c>
      <c r="C407" s="34">
        <v>1</v>
      </c>
    </row>
    <row r="408" spans="1:3" ht="12.75">
      <c r="A408">
        <v>1</v>
      </c>
      <c r="B408" s="32" t="s">
        <v>323</v>
      </c>
      <c r="C408" s="34">
        <v>1</v>
      </c>
    </row>
    <row r="409" spans="1:3" ht="12.75">
      <c r="A409">
        <v>1</v>
      </c>
      <c r="B409" s="32" t="s">
        <v>308</v>
      </c>
      <c r="C409" s="34">
        <v>1</v>
      </c>
    </row>
    <row r="410" spans="2:3" ht="12.75">
      <c r="B410" s="32" t="s">
        <v>854</v>
      </c>
      <c r="C410" s="34">
        <v>1</v>
      </c>
    </row>
    <row r="411" spans="1:3" ht="12.75">
      <c r="A411">
        <v>1</v>
      </c>
      <c r="B411" s="32" t="s">
        <v>970</v>
      </c>
      <c r="C411" s="34">
        <v>1</v>
      </c>
    </row>
    <row r="412" spans="1:3" ht="12.75">
      <c r="A412">
        <v>1</v>
      </c>
      <c r="B412" s="32" t="s">
        <v>325</v>
      </c>
      <c r="C412" s="34">
        <v>1</v>
      </c>
    </row>
    <row r="413" spans="1:3" ht="12.75">
      <c r="A413">
        <v>1</v>
      </c>
      <c r="B413" s="32" t="s">
        <v>836</v>
      </c>
      <c r="C413" s="34">
        <v>1</v>
      </c>
    </row>
    <row r="414" spans="2:3" ht="12.75">
      <c r="B414" s="32" t="s">
        <v>1095</v>
      </c>
      <c r="C414" s="34">
        <v>1</v>
      </c>
    </row>
    <row r="415" spans="1:3" ht="12.75">
      <c r="A415">
        <v>1</v>
      </c>
      <c r="B415" s="32" t="s">
        <v>976</v>
      </c>
      <c r="C415" s="34">
        <v>1</v>
      </c>
    </row>
    <row r="416" spans="1:3" ht="12.75">
      <c r="A416">
        <v>1</v>
      </c>
      <c r="B416" s="32" t="s">
        <v>544</v>
      </c>
      <c r="C416" s="34">
        <v>1</v>
      </c>
    </row>
    <row r="417" spans="1:3" ht="12.75">
      <c r="A417">
        <v>1</v>
      </c>
      <c r="B417" s="32" t="s">
        <v>1323</v>
      </c>
      <c r="C417" s="34">
        <v>1</v>
      </c>
    </row>
    <row r="418" spans="2:3" ht="12.75">
      <c r="B418" s="32" t="s">
        <v>1444</v>
      </c>
      <c r="C418" s="34">
        <v>1</v>
      </c>
    </row>
    <row r="419" spans="1:3" ht="12.75">
      <c r="A419">
        <v>1</v>
      </c>
      <c r="B419" s="32" t="s">
        <v>1440</v>
      </c>
      <c r="C419" s="34">
        <v>1</v>
      </c>
    </row>
    <row r="420" spans="1:3" ht="12.75">
      <c r="A420">
        <v>1</v>
      </c>
      <c r="B420" s="32" t="s">
        <v>1485</v>
      </c>
      <c r="C420" s="34">
        <v>1</v>
      </c>
    </row>
    <row r="421" spans="1:3" ht="12.75">
      <c r="A421">
        <v>1</v>
      </c>
      <c r="B421" s="32" t="s">
        <v>1488</v>
      </c>
      <c r="C421" s="34">
        <v>1</v>
      </c>
    </row>
    <row r="422" spans="2:3" ht="12.75">
      <c r="B422" s="32" t="s">
        <v>1209</v>
      </c>
      <c r="C422" s="34">
        <v>1</v>
      </c>
    </row>
    <row r="423" spans="1:3" ht="12.75">
      <c r="A423">
        <v>1</v>
      </c>
      <c r="B423" s="32" t="s">
        <v>1319</v>
      </c>
      <c r="C423" s="34">
        <v>1</v>
      </c>
    </row>
    <row r="424" spans="1:3" ht="12.75">
      <c r="A424">
        <v>1</v>
      </c>
      <c r="B424" s="32" t="s">
        <v>1244</v>
      </c>
      <c r="C424" s="34">
        <v>1</v>
      </c>
    </row>
    <row r="425" spans="1:3" ht="12.75">
      <c r="A425">
        <v>1</v>
      </c>
      <c r="B425" s="32" t="s">
        <v>75</v>
      </c>
      <c r="C425" s="34">
        <v>1</v>
      </c>
    </row>
    <row r="426" spans="2:3" ht="12.75">
      <c r="B426" s="32" t="s">
        <v>907</v>
      </c>
      <c r="C426" s="34">
        <v>1</v>
      </c>
    </row>
    <row r="427" spans="1:3" ht="12.75">
      <c r="A427">
        <v>1</v>
      </c>
      <c r="B427" s="32" t="s">
        <v>562</v>
      </c>
      <c r="C427" s="34">
        <v>1</v>
      </c>
    </row>
    <row r="428" spans="1:3" ht="12.75">
      <c r="A428">
        <v>1</v>
      </c>
      <c r="B428" s="32" t="s">
        <v>329</v>
      </c>
      <c r="C428" s="34">
        <v>1</v>
      </c>
    </row>
    <row r="429" spans="1:3" ht="12.75">
      <c r="A429">
        <v>1</v>
      </c>
      <c r="B429" s="32" t="s">
        <v>1506</v>
      </c>
      <c r="C429" s="34">
        <v>1</v>
      </c>
    </row>
    <row r="430" spans="2:3" ht="12.75">
      <c r="B430" s="32" t="s">
        <v>1104</v>
      </c>
      <c r="C430" s="34">
        <v>1</v>
      </c>
    </row>
    <row r="431" spans="1:3" ht="12.75">
      <c r="A431">
        <v>1</v>
      </c>
      <c r="B431" s="32" t="s">
        <v>812</v>
      </c>
      <c r="C431" s="34">
        <v>1</v>
      </c>
    </row>
    <row r="432" spans="1:3" ht="12.75">
      <c r="A432">
        <v>1</v>
      </c>
      <c r="B432" s="32" t="s">
        <v>738</v>
      </c>
      <c r="C432" s="34">
        <v>1</v>
      </c>
    </row>
    <row r="433" spans="1:3" ht="12.75">
      <c r="A433">
        <v>1</v>
      </c>
      <c r="B433" s="32" t="s">
        <v>892</v>
      </c>
      <c r="C433" s="34">
        <v>1</v>
      </c>
    </row>
    <row r="434" spans="2:3" ht="12.75">
      <c r="B434" s="32" t="s">
        <v>407</v>
      </c>
      <c r="C434" s="34">
        <v>1</v>
      </c>
    </row>
    <row r="435" spans="1:3" ht="12.75">
      <c r="A435">
        <v>1</v>
      </c>
      <c r="B435" s="32" t="s">
        <v>879</v>
      </c>
      <c r="C435" s="34">
        <v>1</v>
      </c>
    </row>
    <row r="436" spans="1:3" ht="12.75">
      <c r="A436">
        <v>1</v>
      </c>
      <c r="B436" s="32" t="s">
        <v>659</v>
      </c>
      <c r="C436" s="34">
        <v>1</v>
      </c>
    </row>
    <row r="437" spans="1:3" ht="12.75">
      <c r="A437">
        <v>1</v>
      </c>
      <c r="B437" s="32" t="s">
        <v>1282</v>
      </c>
      <c r="C437" s="34">
        <v>1</v>
      </c>
    </row>
    <row r="438" spans="2:3" ht="12.75">
      <c r="B438" s="32" t="s">
        <v>1022</v>
      </c>
      <c r="C438" s="34">
        <v>1</v>
      </c>
    </row>
    <row r="439" spans="1:3" ht="12.75">
      <c r="A439">
        <v>1</v>
      </c>
      <c r="B439" s="32" t="s">
        <v>299</v>
      </c>
      <c r="C439" s="34">
        <v>1</v>
      </c>
    </row>
    <row r="440" spans="1:3" ht="12.75">
      <c r="A440">
        <v>1</v>
      </c>
      <c r="B440" s="32" t="s">
        <v>15</v>
      </c>
      <c r="C440" s="34">
        <v>1</v>
      </c>
    </row>
    <row r="441" spans="1:3" ht="12.75">
      <c r="A441">
        <v>1</v>
      </c>
      <c r="B441" s="32" t="s">
        <v>594</v>
      </c>
      <c r="C441" s="34">
        <v>1</v>
      </c>
    </row>
    <row r="442" spans="2:3" ht="12.75">
      <c r="B442" s="32" t="s">
        <v>44</v>
      </c>
      <c r="C442" s="34">
        <v>1</v>
      </c>
    </row>
    <row r="443" spans="1:3" ht="12.75">
      <c r="A443">
        <v>1</v>
      </c>
      <c r="B443" s="32" t="s">
        <v>305</v>
      </c>
      <c r="C443" s="34">
        <v>1</v>
      </c>
    </row>
    <row r="444" spans="1:3" ht="12.75">
      <c r="A444">
        <v>1</v>
      </c>
      <c r="B444" s="32" t="s">
        <v>1213</v>
      </c>
      <c r="C444" s="34">
        <v>1</v>
      </c>
    </row>
    <row r="445" spans="1:3" ht="12.75">
      <c r="A445">
        <v>1</v>
      </c>
      <c r="B445" s="32" t="s">
        <v>25</v>
      </c>
      <c r="C445" s="34">
        <v>1</v>
      </c>
    </row>
    <row r="446" spans="2:3" ht="12.75">
      <c r="B446" s="32" t="s">
        <v>80</v>
      </c>
      <c r="C446" s="34">
        <v>1</v>
      </c>
    </row>
    <row r="447" spans="1:3" ht="12.75">
      <c r="A447">
        <v>1</v>
      </c>
      <c r="B447" s="32" t="s">
        <v>277</v>
      </c>
      <c r="C447" s="34">
        <v>1</v>
      </c>
    </row>
    <row r="448" spans="1:3" ht="12.75">
      <c r="A448">
        <v>1</v>
      </c>
      <c r="B448" s="32" t="s">
        <v>926</v>
      </c>
      <c r="C448" s="34">
        <v>1</v>
      </c>
    </row>
    <row r="449" spans="1:3" ht="12.75">
      <c r="A449">
        <v>1</v>
      </c>
      <c r="B449" s="32" t="s">
        <v>864</v>
      </c>
      <c r="C449" s="34">
        <v>1</v>
      </c>
    </row>
    <row r="450" spans="2:3" ht="12.75">
      <c r="B450" s="32" t="s">
        <v>1968</v>
      </c>
      <c r="C450" s="34">
        <v>1</v>
      </c>
    </row>
    <row r="451" spans="1:3" ht="12.75">
      <c r="A451">
        <v>1</v>
      </c>
      <c r="B451" s="32" t="s">
        <v>313</v>
      </c>
      <c r="C451" s="34">
        <v>1</v>
      </c>
    </row>
    <row r="452" spans="1:3" ht="12.75">
      <c r="A452">
        <v>1</v>
      </c>
      <c r="B452" s="32" t="s">
        <v>732</v>
      </c>
      <c r="C452" s="34">
        <v>1</v>
      </c>
    </row>
    <row r="453" spans="1:3" ht="12.75">
      <c r="A453">
        <v>1</v>
      </c>
      <c r="B453" s="32" t="s">
        <v>1391</v>
      </c>
      <c r="C453" s="34">
        <v>1</v>
      </c>
    </row>
    <row r="454" spans="2:3" ht="12.75">
      <c r="B454" s="32" t="s">
        <v>464</v>
      </c>
      <c r="C454" s="34">
        <v>1</v>
      </c>
    </row>
    <row r="455" spans="1:3" ht="12.75">
      <c r="A455">
        <v>1</v>
      </c>
      <c r="B455" s="32" t="s">
        <v>1380</v>
      </c>
      <c r="C455" s="34">
        <v>1</v>
      </c>
    </row>
    <row r="456" spans="1:3" ht="12.75">
      <c r="A456">
        <v>1</v>
      </c>
      <c r="B456" s="32" t="s">
        <v>349</v>
      </c>
      <c r="C456" s="34">
        <v>1</v>
      </c>
    </row>
    <row r="457" spans="1:3" ht="12.75">
      <c r="A457">
        <v>1</v>
      </c>
      <c r="B457" s="32" t="s">
        <v>653</v>
      </c>
      <c r="C457" s="34">
        <v>1</v>
      </c>
    </row>
    <row r="458" spans="2:3" ht="12.75">
      <c r="B458" s="32" t="s">
        <v>345</v>
      </c>
      <c r="C458" s="34">
        <v>1</v>
      </c>
    </row>
    <row r="459" spans="1:3" ht="12.75">
      <c r="A459">
        <v>1</v>
      </c>
      <c r="B459" s="32" t="s">
        <v>333</v>
      </c>
      <c r="C459" s="34">
        <v>1</v>
      </c>
    </row>
    <row r="460" spans="1:3" ht="12.75">
      <c r="A460">
        <v>1</v>
      </c>
      <c r="B460" s="32" t="s">
        <v>509</v>
      </c>
      <c r="C460" s="34">
        <v>1</v>
      </c>
    </row>
    <row r="461" spans="1:3" ht="12.75">
      <c r="A461">
        <v>1</v>
      </c>
      <c r="B461" s="32" t="s">
        <v>335</v>
      </c>
      <c r="C461" s="34">
        <v>1</v>
      </c>
    </row>
    <row r="462" spans="2:3" ht="12.75">
      <c r="B462" s="32" t="s">
        <v>338</v>
      </c>
      <c r="C462" s="34">
        <v>1</v>
      </c>
    </row>
    <row r="463" spans="1:3" ht="12.75">
      <c r="A463">
        <v>1</v>
      </c>
      <c r="B463" s="32" t="s">
        <v>1071</v>
      </c>
      <c r="C463" s="34">
        <v>1</v>
      </c>
    </row>
    <row r="464" spans="1:3" ht="12.75">
      <c r="A464">
        <v>1</v>
      </c>
      <c r="B464" s="32" t="s">
        <v>1357</v>
      </c>
      <c r="C464" s="34">
        <v>1</v>
      </c>
    </row>
    <row r="465" spans="1:3" ht="12.75">
      <c r="A465">
        <v>1</v>
      </c>
      <c r="B465" s="32" t="s">
        <v>172</v>
      </c>
      <c r="C465" s="34">
        <v>1</v>
      </c>
    </row>
    <row r="466" spans="2:3" ht="12.75">
      <c r="B466" s="32" t="s">
        <v>850</v>
      </c>
      <c r="C466" s="34">
        <v>1</v>
      </c>
    </row>
    <row r="467" spans="1:3" ht="12.75">
      <c r="A467">
        <v>1</v>
      </c>
      <c r="B467" s="32" t="s">
        <v>842</v>
      </c>
      <c r="C467" s="34">
        <v>1</v>
      </c>
    </row>
    <row r="468" spans="1:3" ht="12.75">
      <c r="A468">
        <v>1</v>
      </c>
      <c r="B468" s="32" t="s">
        <v>1063</v>
      </c>
      <c r="C468" s="34">
        <v>1</v>
      </c>
    </row>
    <row r="469" spans="1:3" ht="12.75">
      <c r="A469">
        <v>1</v>
      </c>
      <c r="B469" s="32" t="s">
        <v>1584</v>
      </c>
      <c r="C469" s="34">
        <v>1</v>
      </c>
    </row>
    <row r="470" spans="2:3" ht="12.75">
      <c r="B470" s="32" t="s">
        <v>353</v>
      </c>
      <c r="C470" s="34">
        <v>1</v>
      </c>
    </row>
    <row r="471" spans="1:3" ht="12.75">
      <c r="A471">
        <v>1</v>
      </c>
      <c r="B471" s="32" t="s">
        <v>1360</v>
      </c>
      <c r="C471" s="34">
        <v>1</v>
      </c>
    </row>
    <row r="472" spans="1:3" ht="12.75">
      <c r="A472">
        <v>1</v>
      </c>
      <c r="B472" s="32" t="s">
        <v>985</v>
      </c>
      <c r="C472" s="34">
        <v>1</v>
      </c>
    </row>
    <row r="473" spans="1:3" ht="12.75">
      <c r="A473">
        <v>1</v>
      </c>
      <c r="B473" s="32" t="s">
        <v>691</v>
      </c>
      <c r="C473" s="34">
        <v>1</v>
      </c>
    </row>
    <row r="474" spans="2:3" ht="12.75">
      <c r="B474" s="32" t="s">
        <v>1153</v>
      </c>
      <c r="C474" s="34">
        <v>1</v>
      </c>
    </row>
    <row r="475" spans="1:3" ht="12.75">
      <c r="A475">
        <v>1</v>
      </c>
      <c r="B475" s="32" t="s">
        <v>741</v>
      </c>
      <c r="C475" s="34">
        <v>1</v>
      </c>
    </row>
    <row r="476" spans="1:3" ht="12.75">
      <c r="A476">
        <v>1</v>
      </c>
      <c r="B476" s="32" t="s">
        <v>380</v>
      </c>
      <c r="C476" s="34">
        <v>1</v>
      </c>
    </row>
    <row r="477" spans="1:3" ht="12.75">
      <c r="A477">
        <v>1</v>
      </c>
      <c r="B477" s="32" t="s">
        <v>918</v>
      </c>
      <c r="C477" s="34">
        <v>1</v>
      </c>
    </row>
    <row r="478" spans="2:3" ht="12.75">
      <c r="B478" s="32" t="s">
        <v>357</v>
      </c>
      <c r="C478" s="34">
        <v>1</v>
      </c>
    </row>
    <row r="479" spans="1:3" ht="12.75">
      <c r="A479">
        <v>1</v>
      </c>
      <c r="B479" s="32" t="s">
        <v>750</v>
      </c>
      <c r="C479" s="34">
        <v>1</v>
      </c>
    </row>
    <row r="480" spans="1:3" ht="12.75">
      <c r="A480">
        <v>1</v>
      </c>
      <c r="B480" s="32" t="s">
        <v>547</v>
      </c>
      <c r="C480" s="34">
        <v>1</v>
      </c>
    </row>
    <row r="481" spans="1:3" ht="12.75">
      <c r="A481">
        <v>1</v>
      </c>
      <c r="B481" s="32" t="s">
        <v>383</v>
      </c>
      <c r="C481" s="34">
        <v>1</v>
      </c>
    </row>
    <row r="482" spans="2:3" ht="12.75">
      <c r="B482" s="32" t="s">
        <v>1265</v>
      </c>
      <c r="C482" s="34">
        <v>1</v>
      </c>
    </row>
    <row r="483" spans="1:3" ht="12.75">
      <c r="A483">
        <v>1</v>
      </c>
      <c r="B483" s="32" t="s">
        <v>1162</v>
      </c>
      <c r="C483" s="34">
        <v>1</v>
      </c>
    </row>
    <row r="484" spans="1:3" ht="12.75">
      <c r="A484">
        <v>1</v>
      </c>
      <c r="B484" s="32" t="s">
        <v>588</v>
      </c>
      <c r="C484" s="34">
        <v>1</v>
      </c>
    </row>
    <row r="485" spans="1:3" ht="12.75">
      <c r="A485">
        <v>1</v>
      </c>
      <c r="B485" s="32" t="s">
        <v>574</v>
      </c>
      <c r="C485" s="34">
        <v>1</v>
      </c>
    </row>
    <row r="486" spans="2:3" ht="12.75">
      <c r="B486" s="32" t="s">
        <v>577</v>
      </c>
      <c r="C486" s="34">
        <v>1</v>
      </c>
    </row>
    <row r="487" spans="1:3" ht="12.75">
      <c r="A487">
        <v>1</v>
      </c>
      <c r="B487" s="32" t="s">
        <v>1404</v>
      </c>
      <c r="C487" s="34">
        <v>1</v>
      </c>
    </row>
    <row r="488" spans="1:3" ht="12.75">
      <c r="A488">
        <v>1</v>
      </c>
      <c r="B488" s="32" t="s">
        <v>397</v>
      </c>
      <c r="C488" s="34">
        <v>1</v>
      </c>
    </row>
    <row r="489" spans="1:3" ht="12.75">
      <c r="A489">
        <v>1</v>
      </c>
      <c r="B489" s="32" t="s">
        <v>617</v>
      </c>
      <c r="C489" s="34">
        <v>1</v>
      </c>
    </row>
    <row r="490" spans="2:3" ht="12.75">
      <c r="B490" s="32" t="s">
        <v>1122</v>
      </c>
      <c r="C490" s="34">
        <v>1</v>
      </c>
    </row>
    <row r="491" spans="1:3" ht="12.75">
      <c r="A491">
        <v>1</v>
      </c>
      <c r="B491" s="32" t="s">
        <v>953</v>
      </c>
      <c r="C491" s="34">
        <v>1</v>
      </c>
    </row>
    <row r="492" spans="1:3" ht="12.75">
      <c r="A492">
        <v>1</v>
      </c>
      <c r="B492" s="32" t="s">
        <v>912</v>
      </c>
      <c r="C492" s="34">
        <v>1</v>
      </c>
    </row>
    <row r="493" spans="1:3" ht="12.75">
      <c r="A493">
        <v>1</v>
      </c>
      <c r="B493" s="32" t="s">
        <v>360</v>
      </c>
      <c r="C493" s="34">
        <v>1</v>
      </c>
    </row>
    <row r="494" spans="2:3" ht="12.75">
      <c r="B494" s="32" t="s">
        <v>908</v>
      </c>
      <c r="C494" s="34">
        <v>1</v>
      </c>
    </row>
    <row r="495" spans="1:3" ht="12.75">
      <c r="A495">
        <v>1</v>
      </c>
      <c r="B495" s="32" t="s">
        <v>1052</v>
      </c>
      <c r="C495" s="34">
        <v>1</v>
      </c>
    </row>
    <row r="496" spans="1:3" ht="12.75">
      <c r="A496">
        <v>1</v>
      </c>
      <c r="B496" s="32" t="s">
        <v>364</v>
      </c>
      <c r="C496" s="34">
        <v>1</v>
      </c>
    </row>
    <row r="497" spans="1:3" ht="12.75">
      <c r="A497">
        <v>1</v>
      </c>
      <c r="B497" s="32" t="s">
        <v>370</v>
      </c>
      <c r="C497" s="34">
        <v>1</v>
      </c>
    </row>
    <row r="498" spans="2:3" ht="12.75">
      <c r="B498" s="32" t="s">
        <v>844</v>
      </c>
      <c r="C498" s="34">
        <v>1</v>
      </c>
    </row>
    <row r="499" spans="1:3" ht="12.75">
      <c r="A499">
        <v>1</v>
      </c>
      <c r="B499" s="32" t="s">
        <v>453</v>
      </c>
      <c r="C499" s="34">
        <v>1</v>
      </c>
    </row>
    <row r="500" spans="1:3" ht="12.75">
      <c r="A500">
        <v>1</v>
      </c>
      <c r="B500" s="32" t="s">
        <v>996</v>
      </c>
      <c r="C500" s="34">
        <v>1</v>
      </c>
    </row>
    <row r="501" spans="1:3" ht="12.75">
      <c r="A501">
        <v>1</v>
      </c>
      <c r="B501" s="32" t="s">
        <v>37</v>
      </c>
      <c r="C501" s="34">
        <v>1</v>
      </c>
    </row>
    <row r="502" spans="2:3" ht="12.75">
      <c r="B502" s="32" t="s">
        <v>470</v>
      </c>
      <c r="C502" s="34">
        <v>1</v>
      </c>
    </row>
    <row r="503" spans="1:3" ht="12.75">
      <c r="A503">
        <v>1</v>
      </c>
      <c r="B503" s="32" t="s">
        <v>1187</v>
      </c>
      <c r="C503" s="34">
        <v>1</v>
      </c>
    </row>
    <row r="504" spans="1:3" ht="12.75">
      <c r="A504">
        <v>1</v>
      </c>
      <c r="B504" s="32" t="s">
        <v>375</v>
      </c>
      <c r="C504" s="34">
        <v>1</v>
      </c>
    </row>
    <row r="505" spans="1:3" ht="12.75">
      <c r="A505">
        <v>1</v>
      </c>
      <c r="B505" s="32" t="s">
        <v>902</v>
      </c>
      <c r="C505" s="34">
        <v>1</v>
      </c>
    </row>
    <row r="506" spans="1:3" s="7" customFormat="1" ht="15">
      <c r="A506" s="7">
        <f>SUM(A7:A505)</f>
        <v>375</v>
      </c>
      <c r="B506" s="41" t="s">
        <v>1965</v>
      </c>
      <c r="C506" s="42">
        <v>499</v>
      </c>
    </row>
  </sheetData>
  <sheetProtection/>
  <autoFilter ref="B6:C6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5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5.28125" style="0" customWidth="1"/>
    <col min="2" max="2" width="47.28125" style="0" customWidth="1"/>
    <col min="3" max="3" width="10.00390625" style="0" customWidth="1"/>
  </cols>
  <sheetData>
    <row r="1" spans="1:6" s="8" customFormat="1" ht="15.75" customHeight="1">
      <c r="A1" s="8" t="s">
        <v>1964</v>
      </c>
      <c r="F1" s="9"/>
    </row>
    <row r="2" spans="1:6" s="8" customFormat="1" ht="15.75" customHeight="1">
      <c r="A2" s="8" t="s">
        <v>1963</v>
      </c>
      <c r="F2" s="9"/>
    </row>
    <row r="3" spans="1:6" s="8" customFormat="1" ht="15.75" customHeight="1">
      <c r="A3" s="43" t="s">
        <v>1962</v>
      </c>
      <c r="F3" s="9"/>
    </row>
    <row r="4" spans="1:6" s="7" customFormat="1" ht="15.75" customHeight="1">
      <c r="A4" s="10" t="s">
        <v>1960</v>
      </c>
      <c r="F4" s="11"/>
    </row>
    <row r="5" s="7" customFormat="1" ht="15.75" customHeight="1">
      <c r="E5" s="10"/>
    </row>
    <row r="6" spans="2:3" ht="12.75">
      <c r="B6" s="44" t="s">
        <v>1952</v>
      </c>
      <c r="C6" s="44" t="s">
        <v>1954</v>
      </c>
    </row>
    <row r="7" spans="1:3" ht="12.75">
      <c r="A7">
        <v>1</v>
      </c>
      <c r="B7" s="31" t="s">
        <v>224</v>
      </c>
      <c r="C7" s="33">
        <v>1</v>
      </c>
    </row>
    <row r="8" spans="1:3" ht="12.75">
      <c r="A8">
        <v>2</v>
      </c>
      <c r="B8" s="32" t="s">
        <v>1194</v>
      </c>
      <c r="C8" s="34">
        <v>1</v>
      </c>
    </row>
    <row r="9" spans="1:3" ht="12.75">
      <c r="A9">
        <v>3</v>
      </c>
      <c r="B9" s="36" t="s">
        <v>84</v>
      </c>
      <c r="C9" s="38">
        <v>2</v>
      </c>
    </row>
    <row r="10" spans="1:3" ht="12.75">
      <c r="A10">
        <v>4</v>
      </c>
      <c r="B10" s="36" t="s">
        <v>1390</v>
      </c>
      <c r="C10" s="38">
        <v>1</v>
      </c>
    </row>
    <row r="11" spans="1:3" ht="12.75">
      <c r="A11">
        <v>5</v>
      </c>
      <c r="B11" s="36" t="s">
        <v>72</v>
      </c>
      <c r="C11" s="38">
        <v>1</v>
      </c>
    </row>
    <row r="12" spans="1:3" ht="12.75">
      <c r="A12">
        <v>6</v>
      </c>
      <c r="B12" s="36" t="s">
        <v>48</v>
      </c>
      <c r="C12" s="38">
        <v>1</v>
      </c>
    </row>
    <row r="13" spans="1:3" ht="12.75">
      <c r="A13">
        <v>7</v>
      </c>
      <c r="B13" s="36" t="s">
        <v>772</v>
      </c>
      <c r="C13" s="38">
        <v>1</v>
      </c>
    </row>
    <row r="14" spans="1:3" ht="12.75">
      <c r="A14">
        <v>8</v>
      </c>
      <c r="B14" s="36" t="s">
        <v>1103</v>
      </c>
      <c r="C14" s="38">
        <v>1</v>
      </c>
    </row>
    <row r="15" spans="1:3" ht="12.75">
      <c r="A15">
        <v>9</v>
      </c>
      <c r="B15" s="36" t="s">
        <v>1322</v>
      </c>
      <c r="C15" s="38">
        <v>1</v>
      </c>
    </row>
    <row r="16" spans="1:3" ht="12.75">
      <c r="A16">
        <v>10</v>
      </c>
      <c r="B16" s="36" t="s">
        <v>1341</v>
      </c>
      <c r="C16" s="38">
        <v>1</v>
      </c>
    </row>
    <row r="17" spans="1:3" ht="12.75">
      <c r="A17">
        <v>11</v>
      </c>
      <c r="B17" s="36" t="s">
        <v>1135</v>
      </c>
      <c r="C17" s="38">
        <v>3</v>
      </c>
    </row>
    <row r="18" spans="1:3" ht="12.75">
      <c r="A18">
        <v>12</v>
      </c>
      <c r="B18" s="36" t="s">
        <v>754</v>
      </c>
      <c r="C18" s="38">
        <v>1</v>
      </c>
    </row>
    <row r="19" spans="1:3" ht="12.75">
      <c r="A19">
        <v>13</v>
      </c>
      <c r="B19" s="36" t="s">
        <v>1051</v>
      </c>
      <c r="C19" s="38">
        <v>1</v>
      </c>
    </row>
    <row r="20" spans="1:3" ht="12.75">
      <c r="A20">
        <v>14</v>
      </c>
      <c r="B20" s="36" t="s">
        <v>1076</v>
      </c>
      <c r="C20" s="38">
        <v>1</v>
      </c>
    </row>
    <row r="21" spans="1:3" ht="12.75">
      <c r="A21">
        <v>15</v>
      </c>
      <c r="B21" s="36" t="s">
        <v>229</v>
      </c>
      <c r="C21" s="38">
        <v>2</v>
      </c>
    </row>
    <row r="22" spans="1:3" ht="12.75">
      <c r="A22">
        <v>16</v>
      </c>
      <c r="B22" s="36" t="s">
        <v>1202</v>
      </c>
      <c r="C22" s="38">
        <v>1</v>
      </c>
    </row>
    <row r="23" spans="1:3" ht="12.75">
      <c r="A23">
        <v>17</v>
      </c>
      <c r="B23" s="36" t="s">
        <v>14</v>
      </c>
      <c r="C23" s="38">
        <v>1</v>
      </c>
    </row>
    <row r="24" spans="1:3" ht="12.75">
      <c r="A24">
        <v>18</v>
      </c>
      <c r="B24" s="36" t="s">
        <v>557</v>
      </c>
      <c r="C24" s="38">
        <v>1</v>
      </c>
    </row>
    <row r="25" spans="1:3" ht="12.75">
      <c r="A25">
        <v>19</v>
      </c>
      <c r="B25" s="36" t="s">
        <v>1309</v>
      </c>
      <c r="C25" s="38">
        <v>3</v>
      </c>
    </row>
    <row r="26" spans="1:3" ht="12.75">
      <c r="A26">
        <v>20</v>
      </c>
      <c r="B26" s="36" t="s">
        <v>1131</v>
      </c>
      <c r="C26" s="38">
        <v>1</v>
      </c>
    </row>
    <row r="27" spans="1:3" ht="12.75">
      <c r="A27">
        <v>21</v>
      </c>
      <c r="B27" s="36" t="s">
        <v>1386</v>
      </c>
      <c r="C27" s="38">
        <v>1</v>
      </c>
    </row>
    <row r="28" spans="1:3" ht="12.75">
      <c r="A28">
        <v>22</v>
      </c>
      <c r="B28" s="36" t="s">
        <v>171</v>
      </c>
      <c r="C28" s="38">
        <v>1</v>
      </c>
    </row>
    <row r="29" spans="1:3" ht="12.75">
      <c r="A29">
        <v>23</v>
      </c>
      <c r="B29" s="36" t="s">
        <v>237</v>
      </c>
      <c r="C29" s="38">
        <v>2</v>
      </c>
    </row>
    <row r="30" spans="1:3" ht="12.75">
      <c r="A30">
        <v>24</v>
      </c>
      <c r="B30" s="36" t="s">
        <v>587</v>
      </c>
      <c r="C30" s="38">
        <v>2</v>
      </c>
    </row>
    <row r="31" spans="1:3" ht="12.75">
      <c r="A31">
        <v>25</v>
      </c>
      <c r="B31" s="36" t="s">
        <v>860</v>
      </c>
      <c r="C31" s="38">
        <v>1</v>
      </c>
    </row>
    <row r="32" spans="1:3" ht="12.75">
      <c r="A32">
        <v>26</v>
      </c>
      <c r="B32" s="36" t="s">
        <v>553</v>
      </c>
      <c r="C32" s="38">
        <v>1</v>
      </c>
    </row>
    <row r="33" spans="1:3" ht="12.75">
      <c r="A33">
        <v>27</v>
      </c>
      <c r="B33" s="36" t="s">
        <v>332</v>
      </c>
      <c r="C33" s="38">
        <v>1</v>
      </c>
    </row>
    <row r="34" spans="1:3" ht="12.75">
      <c r="A34">
        <v>28</v>
      </c>
      <c r="B34" s="36" t="s">
        <v>1</v>
      </c>
      <c r="C34" s="38">
        <v>1</v>
      </c>
    </row>
    <row r="35" spans="1:3" ht="12.75">
      <c r="A35">
        <v>29</v>
      </c>
      <c r="B35" s="36" t="s">
        <v>1456</v>
      </c>
      <c r="C35" s="38">
        <v>1</v>
      </c>
    </row>
    <row r="36" spans="1:3" ht="12.75">
      <c r="A36">
        <v>30</v>
      </c>
      <c r="B36" s="36" t="s">
        <v>1443</v>
      </c>
      <c r="C36" s="38">
        <v>1</v>
      </c>
    </row>
    <row r="37" spans="1:3" ht="12.75">
      <c r="A37">
        <v>31</v>
      </c>
      <c r="B37" s="36" t="s">
        <v>729</v>
      </c>
      <c r="C37" s="38">
        <v>1</v>
      </c>
    </row>
    <row r="38" spans="1:3" ht="12.75">
      <c r="A38">
        <v>32</v>
      </c>
      <c r="B38" s="36" t="s">
        <v>1289</v>
      </c>
      <c r="C38" s="38">
        <v>1</v>
      </c>
    </row>
    <row r="39" spans="1:3" ht="12.75">
      <c r="A39">
        <v>33</v>
      </c>
      <c r="B39" s="36" t="s">
        <v>1420</v>
      </c>
      <c r="C39" s="38">
        <v>1</v>
      </c>
    </row>
    <row r="40" spans="1:3" ht="12.75">
      <c r="A40">
        <v>34</v>
      </c>
      <c r="B40" s="36" t="s">
        <v>1017</v>
      </c>
      <c r="C40" s="38">
        <v>1</v>
      </c>
    </row>
    <row r="41" spans="1:3" ht="12.75">
      <c r="A41">
        <v>35</v>
      </c>
      <c r="B41" s="36" t="s">
        <v>1313</v>
      </c>
      <c r="C41" s="38">
        <v>1</v>
      </c>
    </row>
    <row r="42" spans="1:3" ht="12.75">
      <c r="A42">
        <v>36</v>
      </c>
      <c r="B42" s="36" t="s">
        <v>789</v>
      </c>
      <c r="C42" s="38">
        <v>1</v>
      </c>
    </row>
    <row r="43" spans="1:3" ht="12.75">
      <c r="A43">
        <v>37</v>
      </c>
      <c r="B43" s="36" t="s">
        <v>372</v>
      </c>
      <c r="C43" s="38">
        <v>2</v>
      </c>
    </row>
    <row r="44" spans="1:3" ht="12.75">
      <c r="A44">
        <v>38</v>
      </c>
      <c r="B44" s="36" t="s">
        <v>291</v>
      </c>
      <c r="C44" s="38">
        <v>1</v>
      </c>
    </row>
    <row r="45" spans="1:3" ht="12.75">
      <c r="A45">
        <v>39</v>
      </c>
      <c r="B45" s="36" t="s">
        <v>1179</v>
      </c>
      <c r="C45" s="38">
        <v>1</v>
      </c>
    </row>
    <row r="46" spans="1:3" ht="12.75">
      <c r="A46">
        <v>40</v>
      </c>
      <c r="B46" s="36" t="s">
        <v>504</v>
      </c>
      <c r="C46" s="38">
        <v>1</v>
      </c>
    </row>
    <row r="47" spans="1:3" ht="12.75">
      <c r="A47">
        <v>41</v>
      </c>
      <c r="B47" s="36" t="s">
        <v>1079</v>
      </c>
      <c r="C47" s="38">
        <v>1</v>
      </c>
    </row>
    <row r="48" spans="1:3" ht="12.75">
      <c r="A48">
        <v>42</v>
      </c>
      <c r="B48" s="36" t="s">
        <v>927</v>
      </c>
      <c r="C48" s="38">
        <v>1</v>
      </c>
    </row>
    <row r="49" spans="1:3" ht="12.75">
      <c r="A49">
        <v>43</v>
      </c>
      <c r="B49" s="36" t="s">
        <v>367</v>
      </c>
      <c r="C49" s="38">
        <v>3</v>
      </c>
    </row>
    <row r="50" spans="1:3" ht="12.75">
      <c r="A50">
        <v>44</v>
      </c>
      <c r="B50" s="36" t="s">
        <v>233</v>
      </c>
      <c r="C50" s="38">
        <v>3</v>
      </c>
    </row>
    <row r="51" spans="1:3" ht="12.75">
      <c r="A51">
        <v>45</v>
      </c>
      <c r="B51" s="36" t="s">
        <v>695</v>
      </c>
      <c r="C51" s="38">
        <v>1</v>
      </c>
    </row>
    <row r="52" spans="1:3" ht="12.75">
      <c r="A52">
        <v>46</v>
      </c>
      <c r="B52" s="36" t="s">
        <v>1234</v>
      </c>
      <c r="C52" s="38">
        <v>2</v>
      </c>
    </row>
    <row r="53" spans="1:3" ht="12.75">
      <c r="A53">
        <v>47</v>
      </c>
      <c r="B53" s="36" t="s">
        <v>1018</v>
      </c>
      <c r="C53" s="38">
        <v>1</v>
      </c>
    </row>
    <row r="54" spans="1:3" ht="12.75">
      <c r="A54">
        <v>48</v>
      </c>
      <c r="B54" s="36" t="s">
        <v>363</v>
      </c>
      <c r="C54" s="38">
        <v>4</v>
      </c>
    </row>
    <row r="55" spans="1:3" ht="12.75">
      <c r="A55">
        <v>49</v>
      </c>
      <c r="B55" s="36" t="s">
        <v>131</v>
      </c>
      <c r="C55" s="38">
        <v>1</v>
      </c>
    </row>
    <row r="56" spans="1:3" ht="12.75">
      <c r="A56">
        <v>50</v>
      </c>
      <c r="B56" s="36" t="s">
        <v>374</v>
      </c>
      <c r="C56" s="38">
        <v>5</v>
      </c>
    </row>
    <row r="57" spans="1:3" ht="12.75">
      <c r="A57">
        <v>51</v>
      </c>
      <c r="B57" s="36" t="s">
        <v>1484</v>
      </c>
      <c r="C57" s="38">
        <v>1</v>
      </c>
    </row>
    <row r="58" spans="1:3" ht="12.75">
      <c r="A58">
        <v>52</v>
      </c>
      <c r="B58" s="36" t="s">
        <v>1208</v>
      </c>
      <c r="C58" s="38">
        <v>3</v>
      </c>
    </row>
    <row r="59" spans="1:3" ht="12.75">
      <c r="A59">
        <v>53</v>
      </c>
      <c r="B59" s="36" t="s">
        <v>1427</v>
      </c>
      <c r="C59" s="38">
        <v>1</v>
      </c>
    </row>
    <row r="60" spans="1:3" ht="12.75">
      <c r="A60">
        <v>54</v>
      </c>
      <c r="B60" s="36" t="s">
        <v>1186</v>
      </c>
      <c r="C60" s="38">
        <v>1</v>
      </c>
    </row>
    <row r="61" spans="1:3" ht="12.75">
      <c r="A61">
        <v>55</v>
      </c>
      <c r="B61" s="36" t="s">
        <v>209</v>
      </c>
      <c r="C61" s="38">
        <v>1</v>
      </c>
    </row>
    <row r="62" spans="1:3" ht="12.75">
      <c r="A62">
        <v>56</v>
      </c>
      <c r="B62" s="36" t="s">
        <v>1216</v>
      </c>
      <c r="C62" s="38">
        <v>1</v>
      </c>
    </row>
    <row r="63" spans="1:3" ht="12.75">
      <c r="A63">
        <v>57</v>
      </c>
      <c r="B63" s="36" t="s">
        <v>378</v>
      </c>
      <c r="C63" s="38">
        <v>1</v>
      </c>
    </row>
    <row r="64" spans="1:3" ht="12.75">
      <c r="A64">
        <v>58</v>
      </c>
      <c r="B64" s="36" t="s">
        <v>1400</v>
      </c>
      <c r="C64" s="38">
        <v>2</v>
      </c>
    </row>
    <row r="65" spans="1:3" ht="12.75">
      <c r="A65">
        <v>59</v>
      </c>
      <c r="B65" s="36" t="s">
        <v>179</v>
      </c>
      <c r="C65" s="38">
        <v>10</v>
      </c>
    </row>
    <row r="66" spans="1:3" ht="12.75">
      <c r="A66">
        <v>60</v>
      </c>
      <c r="B66" s="36" t="s">
        <v>183</v>
      </c>
      <c r="C66" s="38">
        <v>2</v>
      </c>
    </row>
    <row r="67" spans="1:3" ht="12.75">
      <c r="A67">
        <v>61</v>
      </c>
      <c r="B67" s="36" t="s">
        <v>1435</v>
      </c>
      <c r="C67" s="38">
        <v>1</v>
      </c>
    </row>
    <row r="68" spans="1:3" ht="12.75">
      <c r="A68">
        <v>62</v>
      </c>
      <c r="B68" s="36" t="s">
        <v>386</v>
      </c>
      <c r="C68" s="38">
        <v>1</v>
      </c>
    </row>
    <row r="69" spans="1:3" ht="12.75">
      <c r="A69">
        <v>63</v>
      </c>
      <c r="B69" s="36" t="s">
        <v>33</v>
      </c>
      <c r="C69" s="38">
        <v>10</v>
      </c>
    </row>
    <row r="70" spans="1:3" ht="12.75">
      <c r="A70">
        <v>64</v>
      </c>
      <c r="B70" s="36" t="s">
        <v>1189</v>
      </c>
      <c r="C70" s="38">
        <v>1</v>
      </c>
    </row>
    <row r="71" spans="1:3" ht="12.75">
      <c r="A71">
        <v>65</v>
      </c>
      <c r="B71" s="36" t="s">
        <v>1472</v>
      </c>
      <c r="C71" s="38">
        <v>1</v>
      </c>
    </row>
    <row r="72" spans="1:3" ht="12.75">
      <c r="A72">
        <v>66</v>
      </c>
      <c r="B72" s="36" t="s">
        <v>1306</v>
      </c>
      <c r="C72" s="38">
        <v>1</v>
      </c>
    </row>
    <row r="73" spans="1:3" ht="12.75">
      <c r="A73">
        <v>67</v>
      </c>
      <c r="B73" s="36" t="s">
        <v>55</v>
      </c>
      <c r="C73" s="38">
        <v>1</v>
      </c>
    </row>
    <row r="74" spans="1:3" ht="12.75">
      <c r="A74">
        <v>68</v>
      </c>
      <c r="B74" s="36" t="s">
        <v>295</v>
      </c>
      <c r="C74" s="38">
        <v>2</v>
      </c>
    </row>
    <row r="75" spans="1:3" ht="12.75">
      <c r="A75">
        <v>69</v>
      </c>
      <c r="B75" s="36" t="s">
        <v>423</v>
      </c>
      <c r="C75" s="38">
        <v>1</v>
      </c>
    </row>
    <row r="76" spans="1:3" ht="12.75">
      <c r="A76">
        <v>70</v>
      </c>
      <c r="B76" s="36" t="s">
        <v>216</v>
      </c>
      <c r="C76" s="38">
        <v>3</v>
      </c>
    </row>
    <row r="77" spans="1:3" ht="12.75">
      <c r="A77">
        <v>71</v>
      </c>
      <c r="B77" s="36" t="s">
        <v>737</v>
      </c>
      <c r="C77" s="38">
        <v>1</v>
      </c>
    </row>
    <row r="78" spans="1:3" ht="12.75">
      <c r="A78">
        <v>72</v>
      </c>
      <c r="B78" s="36" t="s">
        <v>683</v>
      </c>
      <c r="C78" s="38">
        <v>1</v>
      </c>
    </row>
    <row r="79" spans="1:3" ht="12.75">
      <c r="A79">
        <v>73</v>
      </c>
      <c r="B79" s="36" t="s">
        <v>527</v>
      </c>
      <c r="C79" s="38">
        <v>3</v>
      </c>
    </row>
    <row r="80" spans="1:3" ht="12.75">
      <c r="A80">
        <v>74</v>
      </c>
      <c r="B80" s="36" t="s">
        <v>895</v>
      </c>
      <c r="C80" s="38">
        <v>1</v>
      </c>
    </row>
    <row r="81" spans="1:3" ht="12.75">
      <c r="A81">
        <v>75</v>
      </c>
      <c r="B81" s="32" t="s">
        <v>886</v>
      </c>
      <c r="C81" s="34">
        <v>1</v>
      </c>
    </row>
    <row r="82" spans="1:3" ht="12.75">
      <c r="A82">
        <v>76</v>
      </c>
      <c r="B82" s="32" t="s">
        <v>1382</v>
      </c>
      <c r="C82" s="34">
        <v>1</v>
      </c>
    </row>
    <row r="83" spans="1:3" ht="12.75">
      <c r="A83">
        <v>77</v>
      </c>
      <c r="B83" s="32" t="s">
        <v>1166</v>
      </c>
      <c r="C83" s="34">
        <v>2</v>
      </c>
    </row>
    <row r="84" spans="1:3" ht="12.75">
      <c r="A84">
        <v>78</v>
      </c>
      <c r="B84" s="32" t="s">
        <v>519</v>
      </c>
      <c r="C84" s="34">
        <v>1</v>
      </c>
    </row>
    <row r="85" spans="1:3" ht="12.75">
      <c r="A85">
        <v>79</v>
      </c>
      <c r="B85" s="32" t="s">
        <v>439</v>
      </c>
      <c r="C85" s="34">
        <v>1</v>
      </c>
    </row>
    <row r="86" spans="1:3" ht="12.75">
      <c r="A86">
        <v>80</v>
      </c>
      <c r="B86" s="36" t="s">
        <v>1337</v>
      </c>
      <c r="C86" s="38">
        <v>2</v>
      </c>
    </row>
    <row r="87" spans="1:3" ht="12.75">
      <c r="A87">
        <v>81</v>
      </c>
      <c r="B87" s="36" t="s">
        <v>1497</v>
      </c>
      <c r="C87" s="34">
        <v>1</v>
      </c>
    </row>
    <row r="88" spans="1:3" ht="12.75">
      <c r="A88">
        <v>82</v>
      </c>
      <c r="B88" s="36" t="s">
        <v>1121</v>
      </c>
      <c r="C88" s="34">
        <v>1</v>
      </c>
    </row>
    <row r="89" spans="1:3" ht="12.75">
      <c r="A89">
        <v>83</v>
      </c>
      <c r="B89" s="36" t="s">
        <v>487</v>
      </c>
      <c r="C89" s="34">
        <v>3</v>
      </c>
    </row>
    <row r="90" spans="1:3" ht="12.75">
      <c r="A90">
        <v>84</v>
      </c>
      <c r="B90" s="36" t="s">
        <v>205</v>
      </c>
      <c r="C90" s="34">
        <v>3</v>
      </c>
    </row>
    <row r="91" spans="1:3" ht="12.75">
      <c r="A91">
        <v>85</v>
      </c>
      <c r="B91" s="36" t="s">
        <v>160</v>
      </c>
      <c r="C91" s="34">
        <v>1</v>
      </c>
    </row>
    <row r="92" spans="1:3" ht="12.75">
      <c r="A92">
        <v>86</v>
      </c>
      <c r="B92" s="36" t="s">
        <v>319</v>
      </c>
      <c r="C92" s="34">
        <v>2</v>
      </c>
    </row>
    <row r="93" spans="1:3" ht="12.75">
      <c r="A93">
        <v>87</v>
      </c>
      <c r="B93" s="36" t="s">
        <v>811</v>
      </c>
      <c r="C93" s="34">
        <v>1</v>
      </c>
    </row>
    <row r="94" spans="1:4" ht="12.75">
      <c r="A94">
        <v>88</v>
      </c>
      <c r="B94" s="36" t="s">
        <v>8</v>
      </c>
      <c r="C94" s="38">
        <v>20</v>
      </c>
      <c r="D94" s="28"/>
    </row>
    <row r="95" spans="1:4" ht="12.75">
      <c r="A95">
        <v>89</v>
      </c>
      <c r="B95" s="32" t="s">
        <v>493</v>
      </c>
      <c r="C95" s="38">
        <v>1</v>
      </c>
      <c r="D95" s="28"/>
    </row>
    <row r="96" spans="1:4" ht="12.75">
      <c r="A96">
        <v>90</v>
      </c>
      <c r="B96" s="32" t="s">
        <v>661</v>
      </c>
      <c r="C96" s="38">
        <v>1</v>
      </c>
      <c r="D96" s="28"/>
    </row>
    <row r="97" spans="1:4" ht="12.75">
      <c r="A97">
        <v>91</v>
      </c>
      <c r="B97" s="32" t="s">
        <v>698</v>
      </c>
      <c r="C97" s="38">
        <v>1</v>
      </c>
      <c r="D97" s="28"/>
    </row>
    <row r="98" spans="1:4" ht="12.75">
      <c r="A98">
        <v>92</v>
      </c>
      <c r="B98" s="32" t="s">
        <v>356</v>
      </c>
      <c r="C98" s="38">
        <v>2</v>
      </c>
      <c r="D98" s="28"/>
    </row>
    <row r="99" spans="1:4" ht="12.75">
      <c r="A99">
        <v>93</v>
      </c>
      <c r="B99" s="32" t="s">
        <v>1038</v>
      </c>
      <c r="C99" s="38">
        <v>1</v>
      </c>
      <c r="D99" s="28"/>
    </row>
    <row r="100" spans="1:4" ht="12.75">
      <c r="A100">
        <v>94</v>
      </c>
      <c r="B100" s="32" t="s">
        <v>352</v>
      </c>
      <c r="C100" s="38">
        <v>1</v>
      </c>
      <c r="D100" s="28"/>
    </row>
    <row r="101" spans="1:4" ht="12.75">
      <c r="A101">
        <v>95</v>
      </c>
      <c r="B101" s="35" t="s">
        <v>1449</v>
      </c>
      <c r="C101" s="38">
        <v>2</v>
      </c>
      <c r="D101" s="28"/>
    </row>
    <row r="102" spans="1:4" ht="12.75">
      <c r="A102">
        <v>96</v>
      </c>
      <c r="B102" s="32" t="s">
        <v>1362</v>
      </c>
      <c r="C102" s="38">
        <v>1</v>
      </c>
      <c r="D102" s="28"/>
    </row>
    <row r="103" spans="1:4" ht="12.75">
      <c r="A103">
        <v>97</v>
      </c>
      <c r="B103" s="32" t="s">
        <v>1285</v>
      </c>
      <c r="C103" s="38">
        <v>1</v>
      </c>
      <c r="D103" s="28"/>
    </row>
    <row r="104" spans="1:4" ht="12.75">
      <c r="A104">
        <v>98</v>
      </c>
      <c r="B104" s="32" t="s">
        <v>138</v>
      </c>
      <c r="C104" s="38">
        <v>7</v>
      </c>
      <c r="D104" s="28"/>
    </row>
    <row r="105" spans="1:4" ht="12.75">
      <c r="A105">
        <v>99</v>
      </c>
      <c r="B105" s="32" t="s">
        <v>673</v>
      </c>
      <c r="C105" s="38">
        <v>1</v>
      </c>
      <c r="D105" s="28"/>
    </row>
    <row r="106" spans="1:4" ht="12.75">
      <c r="A106">
        <v>100</v>
      </c>
      <c r="B106" s="32" t="s">
        <v>1491</v>
      </c>
      <c r="C106" s="38">
        <v>1</v>
      </c>
      <c r="D106" s="28"/>
    </row>
    <row r="107" spans="1:4" ht="12.75">
      <c r="A107">
        <v>101</v>
      </c>
      <c r="B107" s="32" t="s">
        <v>102</v>
      </c>
      <c r="C107" s="38">
        <v>1</v>
      </c>
      <c r="D107" s="28"/>
    </row>
    <row r="108" spans="1:4" ht="12.75">
      <c r="A108">
        <v>102</v>
      </c>
      <c r="B108" s="35" t="s">
        <v>1598</v>
      </c>
      <c r="C108" s="38">
        <v>1</v>
      </c>
      <c r="D108" s="28"/>
    </row>
    <row r="109" spans="1:3" ht="12.75">
      <c r="A109">
        <v>103</v>
      </c>
      <c r="B109" s="32" t="s">
        <v>496</v>
      </c>
      <c r="C109" s="34">
        <v>4</v>
      </c>
    </row>
    <row r="110" spans="1:3" ht="12.75">
      <c r="A110">
        <v>104</v>
      </c>
      <c r="B110" s="32" t="s">
        <v>36</v>
      </c>
      <c r="C110" s="34">
        <v>7</v>
      </c>
    </row>
    <row r="111" spans="1:3" ht="12.75">
      <c r="A111">
        <v>105</v>
      </c>
      <c r="B111" s="32" t="s">
        <v>1347</v>
      </c>
      <c r="C111" s="34">
        <v>1</v>
      </c>
    </row>
    <row r="112" spans="1:3" ht="12.75">
      <c r="A112">
        <v>106</v>
      </c>
      <c r="B112" s="32" t="s">
        <v>20</v>
      </c>
      <c r="C112" s="34">
        <v>1</v>
      </c>
    </row>
    <row r="113" spans="1:3" ht="12.75">
      <c r="A113">
        <v>107</v>
      </c>
      <c r="B113" s="32" t="s">
        <v>1212</v>
      </c>
      <c r="C113" s="34">
        <v>1</v>
      </c>
    </row>
    <row r="114" spans="1:3" ht="12.75">
      <c r="A114">
        <v>108</v>
      </c>
      <c r="B114" s="32" t="s">
        <v>1083</v>
      </c>
      <c r="C114" s="34">
        <v>2</v>
      </c>
    </row>
    <row r="115" spans="1:3" ht="12.75">
      <c r="A115">
        <v>109</v>
      </c>
      <c r="B115" s="32" t="s">
        <v>60</v>
      </c>
      <c r="C115" s="38">
        <v>31</v>
      </c>
    </row>
    <row r="116" spans="1:3" ht="12.75">
      <c r="A116">
        <v>110</v>
      </c>
      <c r="B116" s="32" t="s">
        <v>1258</v>
      </c>
      <c r="C116" s="34">
        <v>1</v>
      </c>
    </row>
    <row r="117" spans="1:3" ht="12.75">
      <c r="A117">
        <v>111</v>
      </c>
      <c r="B117" s="32" t="s">
        <v>636</v>
      </c>
      <c r="C117" s="34">
        <v>1</v>
      </c>
    </row>
    <row r="118" spans="1:3" ht="12.75">
      <c r="A118">
        <v>112</v>
      </c>
      <c r="B118" s="32" t="s">
        <v>188</v>
      </c>
      <c r="C118" s="34">
        <v>3</v>
      </c>
    </row>
    <row r="119" spans="1:3" ht="12.75">
      <c r="A119">
        <v>113</v>
      </c>
      <c r="B119" s="32" t="s">
        <v>793</v>
      </c>
      <c r="C119" s="34">
        <v>2</v>
      </c>
    </row>
    <row r="120" spans="1:3" ht="12.75">
      <c r="A120">
        <v>114</v>
      </c>
      <c r="B120" s="32" t="s">
        <v>311</v>
      </c>
      <c r="C120" s="34">
        <v>1</v>
      </c>
    </row>
    <row r="121" spans="1:3" ht="12.75">
      <c r="A121">
        <v>115</v>
      </c>
      <c r="B121" s="32" t="s">
        <v>1148</v>
      </c>
      <c r="C121" s="34">
        <v>2</v>
      </c>
    </row>
    <row r="122" spans="1:3" ht="12.75">
      <c r="A122">
        <v>116</v>
      </c>
      <c r="B122" s="32" t="s">
        <v>1294</v>
      </c>
      <c r="C122" s="34">
        <v>1</v>
      </c>
    </row>
    <row r="123" spans="1:3" ht="12.75">
      <c r="A123">
        <v>117</v>
      </c>
      <c r="B123" s="32" t="s">
        <v>307</v>
      </c>
      <c r="C123" s="34">
        <v>1</v>
      </c>
    </row>
    <row r="124" spans="1:3" ht="12.75">
      <c r="A124">
        <v>118</v>
      </c>
      <c r="B124" s="32" t="s">
        <v>853</v>
      </c>
      <c r="C124" s="34">
        <v>1</v>
      </c>
    </row>
    <row r="125" spans="1:3" ht="12.75">
      <c r="A125">
        <v>119</v>
      </c>
      <c r="B125" s="32" t="s">
        <v>1467</v>
      </c>
      <c r="C125" s="34">
        <v>1</v>
      </c>
    </row>
    <row r="126" spans="1:3" ht="12.75">
      <c r="A126">
        <v>120</v>
      </c>
      <c r="B126" s="32" t="s">
        <v>944</v>
      </c>
      <c r="C126" s="34">
        <v>1</v>
      </c>
    </row>
    <row r="127" spans="1:3" ht="12.75">
      <c r="A127">
        <v>121</v>
      </c>
      <c r="B127" s="32" t="s">
        <v>196</v>
      </c>
      <c r="C127" s="34">
        <v>3</v>
      </c>
    </row>
    <row r="128" spans="1:3" ht="12.75">
      <c r="A128">
        <v>122</v>
      </c>
      <c r="B128" s="32" t="s">
        <v>74</v>
      </c>
      <c r="C128" s="34">
        <v>6</v>
      </c>
    </row>
    <row r="129" spans="1:3" ht="12.75">
      <c r="A129">
        <v>123</v>
      </c>
      <c r="B129" s="32" t="s">
        <v>1317</v>
      </c>
      <c r="C129" s="34">
        <v>2</v>
      </c>
    </row>
    <row r="130" spans="1:3" ht="12.75">
      <c r="A130">
        <v>124</v>
      </c>
      <c r="B130" s="32" t="s">
        <v>1350</v>
      </c>
      <c r="C130" s="34">
        <v>1</v>
      </c>
    </row>
    <row r="131" spans="1:3" ht="12.75">
      <c r="A131">
        <v>125</v>
      </c>
      <c r="B131" s="32" t="s">
        <v>112</v>
      </c>
      <c r="C131" s="34">
        <v>8</v>
      </c>
    </row>
    <row r="132" spans="1:3" ht="12.75">
      <c r="A132">
        <v>126</v>
      </c>
      <c r="B132" s="32" t="s">
        <v>746</v>
      </c>
      <c r="C132" s="34">
        <v>1</v>
      </c>
    </row>
    <row r="133" spans="1:3" ht="12.75">
      <c r="A133">
        <v>127</v>
      </c>
      <c r="B133" s="32" t="s">
        <v>516</v>
      </c>
      <c r="C133" s="34">
        <v>1</v>
      </c>
    </row>
    <row r="134" spans="1:3" ht="12.75">
      <c r="A134">
        <v>128</v>
      </c>
      <c r="B134" s="32" t="s">
        <v>917</v>
      </c>
      <c r="C134" s="34">
        <v>1</v>
      </c>
    </row>
    <row r="135" spans="1:3" ht="12.75">
      <c r="A135">
        <v>129</v>
      </c>
      <c r="B135" s="32" t="s">
        <v>51</v>
      </c>
      <c r="C135" s="34">
        <v>1</v>
      </c>
    </row>
    <row r="136" spans="1:3" ht="12.75">
      <c r="A136">
        <v>130</v>
      </c>
      <c r="B136" s="32" t="s">
        <v>866</v>
      </c>
      <c r="C136" s="34">
        <v>1</v>
      </c>
    </row>
    <row r="137" spans="1:3" ht="12.75">
      <c r="A137">
        <v>131</v>
      </c>
      <c r="B137" s="32" t="s">
        <v>798</v>
      </c>
      <c r="C137" s="34">
        <v>1</v>
      </c>
    </row>
    <row r="138" spans="1:3" ht="12.75">
      <c r="A138">
        <v>132</v>
      </c>
      <c r="B138" s="32" t="s">
        <v>686</v>
      </c>
      <c r="C138" s="34">
        <v>1</v>
      </c>
    </row>
    <row r="139" spans="1:3" ht="12.75">
      <c r="A139">
        <v>133</v>
      </c>
      <c r="B139" s="32" t="s">
        <v>79</v>
      </c>
      <c r="C139" s="34">
        <v>8</v>
      </c>
    </row>
    <row r="140" spans="1:3" ht="12.75">
      <c r="A140">
        <v>134</v>
      </c>
      <c r="B140" s="32" t="s">
        <v>248</v>
      </c>
      <c r="C140" s="34">
        <v>2</v>
      </c>
    </row>
    <row r="141" spans="1:3" ht="12.75">
      <c r="A141">
        <v>135</v>
      </c>
      <c r="B141" s="32" t="s">
        <v>1127</v>
      </c>
      <c r="C141" s="34">
        <v>1</v>
      </c>
    </row>
    <row r="142" spans="1:3" ht="12.75">
      <c r="A142">
        <v>136</v>
      </c>
      <c r="B142" s="32" t="s">
        <v>302</v>
      </c>
      <c r="C142" s="34">
        <v>12</v>
      </c>
    </row>
    <row r="143" spans="1:3" ht="12.75">
      <c r="A143">
        <v>137</v>
      </c>
      <c r="B143" s="32" t="s">
        <v>1198</v>
      </c>
      <c r="C143" s="34">
        <v>1</v>
      </c>
    </row>
    <row r="144" spans="1:3" ht="12.75">
      <c r="A144">
        <v>138</v>
      </c>
      <c r="B144" s="32" t="s">
        <v>463</v>
      </c>
      <c r="C144" s="34">
        <v>1</v>
      </c>
    </row>
    <row r="145" spans="1:3" ht="12.75">
      <c r="A145">
        <v>139</v>
      </c>
      <c r="B145" s="32" t="s">
        <v>67</v>
      </c>
      <c r="C145" s="34">
        <v>2</v>
      </c>
    </row>
    <row r="146" spans="1:3" ht="12.75">
      <c r="A146">
        <v>140</v>
      </c>
      <c r="B146" s="32" t="s">
        <v>1460</v>
      </c>
      <c r="C146" s="34">
        <v>1</v>
      </c>
    </row>
    <row r="147" spans="1:3" ht="12.75">
      <c r="A147">
        <v>141</v>
      </c>
      <c r="B147" s="32" t="s">
        <v>1206</v>
      </c>
      <c r="C147" s="34">
        <v>2</v>
      </c>
    </row>
    <row r="148" spans="1:3" ht="12.75">
      <c r="A148">
        <v>142</v>
      </c>
      <c r="B148" s="32" t="s">
        <v>1064</v>
      </c>
      <c r="C148" s="34">
        <v>1</v>
      </c>
    </row>
    <row r="149" spans="1:3" ht="12.75">
      <c r="A149">
        <v>143</v>
      </c>
      <c r="B149" s="32" t="s">
        <v>328</v>
      </c>
      <c r="C149" s="34">
        <v>1</v>
      </c>
    </row>
    <row r="150" spans="1:3" ht="12.75">
      <c r="A150">
        <v>144</v>
      </c>
      <c r="B150" s="32" t="s">
        <v>709</v>
      </c>
      <c r="C150" s="34">
        <v>1</v>
      </c>
    </row>
    <row r="151" spans="1:3" ht="12.75">
      <c r="A151">
        <v>145</v>
      </c>
      <c r="B151" s="32" t="s">
        <v>690</v>
      </c>
      <c r="C151" s="34">
        <v>1</v>
      </c>
    </row>
    <row r="152" spans="1:3" ht="12.75">
      <c r="A152">
        <v>146</v>
      </c>
      <c r="B152" s="32" t="s">
        <v>508</v>
      </c>
      <c r="C152" s="34">
        <v>1</v>
      </c>
    </row>
    <row r="153" spans="1:3" ht="12.75">
      <c r="A153">
        <v>147</v>
      </c>
      <c r="B153" s="32" t="s">
        <v>1170</v>
      </c>
      <c r="C153" s="34">
        <v>2</v>
      </c>
    </row>
    <row r="154" spans="1:3" ht="12.75">
      <c r="A154">
        <v>148</v>
      </c>
      <c r="B154" s="32" t="s">
        <v>28</v>
      </c>
      <c r="C154" s="34">
        <v>14</v>
      </c>
    </row>
    <row r="155" spans="1:3" ht="12.75">
      <c r="A155">
        <v>149</v>
      </c>
      <c r="B155" s="32" t="s">
        <v>410</v>
      </c>
      <c r="C155" s="34">
        <v>7</v>
      </c>
    </row>
    <row r="156" spans="1:3" ht="12.75">
      <c r="A156">
        <v>150</v>
      </c>
      <c r="B156" s="32" t="s">
        <v>348</v>
      </c>
      <c r="C156" s="34">
        <v>1</v>
      </c>
    </row>
    <row r="157" spans="1:3" ht="12.75">
      <c r="A157">
        <v>151</v>
      </c>
      <c r="B157" s="32" t="s">
        <v>175</v>
      </c>
      <c r="C157" s="34">
        <v>1</v>
      </c>
    </row>
    <row r="158" spans="1:3" ht="12.75">
      <c r="A158">
        <v>152</v>
      </c>
      <c r="B158" s="32" t="s">
        <v>549</v>
      </c>
      <c r="C158" s="34">
        <v>2</v>
      </c>
    </row>
    <row r="159" spans="1:3" ht="12.75">
      <c r="A159">
        <v>153</v>
      </c>
      <c r="B159" s="32" t="s">
        <v>523</v>
      </c>
      <c r="C159" s="34">
        <v>2</v>
      </c>
    </row>
    <row r="160" spans="1:3" ht="12.75">
      <c r="A160">
        <v>154</v>
      </c>
      <c r="B160" s="32" t="s">
        <v>1176</v>
      </c>
      <c r="C160" s="34">
        <v>1</v>
      </c>
    </row>
    <row r="161" spans="1:3" ht="12.75">
      <c r="A161">
        <v>155</v>
      </c>
      <c r="B161" s="36" t="s">
        <v>906</v>
      </c>
      <c r="C161" s="38">
        <v>1</v>
      </c>
    </row>
    <row r="162" spans="1:3" ht="12.75">
      <c r="A162">
        <v>156</v>
      </c>
      <c r="B162" s="36" t="s">
        <v>1476</v>
      </c>
      <c r="C162" s="38">
        <v>2</v>
      </c>
    </row>
    <row r="163" spans="1:3" ht="12.75">
      <c r="A163">
        <v>157</v>
      </c>
      <c r="B163" s="36" t="s">
        <v>1369</v>
      </c>
      <c r="C163" s="38">
        <v>1</v>
      </c>
    </row>
    <row r="164" spans="1:3" ht="12.75">
      <c r="A164">
        <v>158</v>
      </c>
      <c r="B164" s="36" t="s">
        <v>396</v>
      </c>
      <c r="C164" s="38">
        <v>1</v>
      </c>
    </row>
    <row r="165" spans="1:3" ht="12.75">
      <c r="A165">
        <v>159</v>
      </c>
      <c r="B165" s="36" t="s">
        <v>1339</v>
      </c>
      <c r="C165" s="38">
        <v>1</v>
      </c>
    </row>
    <row r="166" spans="1:3" ht="12.75">
      <c r="A166">
        <v>160</v>
      </c>
      <c r="B166" s="36" t="s">
        <v>1431</v>
      </c>
      <c r="C166" s="38">
        <v>1</v>
      </c>
    </row>
    <row r="167" spans="1:3" ht="12.75">
      <c r="A167">
        <v>161</v>
      </c>
      <c r="B167" s="36" t="s">
        <v>1062</v>
      </c>
      <c r="C167" s="38">
        <v>1</v>
      </c>
    </row>
    <row r="168" spans="1:3" ht="12.75">
      <c r="A168">
        <v>162</v>
      </c>
      <c r="B168" s="36" t="s">
        <v>1394</v>
      </c>
      <c r="C168" s="38">
        <v>1</v>
      </c>
    </row>
    <row r="169" spans="1:3" ht="12.75">
      <c r="A169">
        <v>163</v>
      </c>
      <c r="B169" s="37" t="s">
        <v>431</v>
      </c>
      <c r="C169" s="38">
        <v>2</v>
      </c>
    </row>
    <row r="170" spans="1:3" ht="12.75">
      <c r="A170">
        <v>164</v>
      </c>
      <c r="B170" s="36" t="s">
        <v>1373</v>
      </c>
      <c r="C170" s="38">
        <v>1</v>
      </c>
    </row>
    <row r="171" spans="1:3" ht="12.75">
      <c r="A171">
        <v>165</v>
      </c>
      <c r="B171" s="36" t="s">
        <v>890</v>
      </c>
      <c r="C171" s="38">
        <v>2</v>
      </c>
    </row>
    <row r="172" spans="1:3" ht="12.75">
      <c r="A172">
        <v>166</v>
      </c>
      <c r="B172" s="32" t="s">
        <v>1251</v>
      </c>
      <c r="C172" s="34">
        <v>1</v>
      </c>
    </row>
    <row r="173" spans="1:3" ht="12.75">
      <c r="A173">
        <v>167</v>
      </c>
      <c r="B173" s="32" t="s">
        <v>1379</v>
      </c>
      <c r="C173" s="34">
        <v>1</v>
      </c>
    </row>
    <row r="174" spans="1:3" ht="12.75">
      <c r="A174">
        <v>168</v>
      </c>
      <c r="B174" s="32" t="s">
        <v>1281</v>
      </c>
      <c r="C174" s="34">
        <v>1</v>
      </c>
    </row>
    <row r="175" spans="1:3" ht="12.75">
      <c r="A175">
        <v>169</v>
      </c>
      <c r="B175" s="32" t="s">
        <v>1057</v>
      </c>
      <c r="C175" s="34">
        <v>1</v>
      </c>
    </row>
    <row r="176" spans="1:3" ht="12.75">
      <c r="A176">
        <v>170</v>
      </c>
      <c r="B176" s="32" t="s">
        <v>1145</v>
      </c>
      <c r="C176" s="34">
        <v>1</v>
      </c>
    </row>
    <row r="177" spans="1:3" ht="12.75">
      <c r="A177">
        <v>171</v>
      </c>
      <c r="B177" s="32" t="s">
        <v>1326</v>
      </c>
      <c r="C177" s="34">
        <v>1</v>
      </c>
    </row>
    <row r="178" spans="1:3" ht="12.75">
      <c r="A178">
        <v>172</v>
      </c>
      <c r="B178" s="32" t="s">
        <v>1480</v>
      </c>
      <c r="C178" s="34">
        <v>1</v>
      </c>
    </row>
    <row r="179" spans="1:3" ht="12.75">
      <c r="A179">
        <v>173</v>
      </c>
      <c r="B179" s="35" t="s">
        <v>1241</v>
      </c>
      <c r="C179" s="34">
        <v>1</v>
      </c>
    </row>
    <row r="180" spans="1:3" ht="12.75">
      <c r="A180">
        <v>174</v>
      </c>
      <c r="B180" s="32" t="s">
        <v>1225</v>
      </c>
      <c r="C180" s="34">
        <v>1</v>
      </c>
    </row>
    <row r="181" spans="1:3" ht="12.75">
      <c r="A181">
        <v>175</v>
      </c>
      <c r="B181" s="32" t="s">
        <v>98</v>
      </c>
      <c r="C181" s="34">
        <v>3</v>
      </c>
    </row>
    <row r="182" spans="1:3" ht="12.75">
      <c r="A182">
        <v>176</v>
      </c>
      <c r="B182" s="32" t="s">
        <v>1359</v>
      </c>
      <c r="C182" s="34">
        <v>1</v>
      </c>
    </row>
    <row r="183" spans="1:3" ht="12.75">
      <c r="A183">
        <v>177</v>
      </c>
      <c r="B183" s="36" t="s">
        <v>640</v>
      </c>
      <c r="C183" s="38">
        <v>5</v>
      </c>
    </row>
    <row r="184" spans="1:3" ht="12.75">
      <c r="A184">
        <v>178</v>
      </c>
      <c r="B184" s="36" t="s">
        <v>192</v>
      </c>
      <c r="C184" s="38">
        <v>5</v>
      </c>
    </row>
    <row r="185" spans="1:3" ht="12.75">
      <c r="A185">
        <v>179</v>
      </c>
      <c r="B185" s="36" t="s">
        <v>413</v>
      </c>
      <c r="C185" s="38">
        <v>3</v>
      </c>
    </row>
    <row r="186" spans="1:3" ht="12.75">
      <c r="A186">
        <v>180</v>
      </c>
      <c r="B186" s="36" t="s">
        <v>461</v>
      </c>
      <c r="C186" s="38">
        <v>3</v>
      </c>
    </row>
    <row r="187" spans="1:3" ht="12.75">
      <c r="A187">
        <v>181</v>
      </c>
      <c r="B187" s="36" t="s">
        <v>87</v>
      </c>
      <c r="C187" s="38">
        <v>3</v>
      </c>
    </row>
    <row r="188" spans="1:3" ht="12.75">
      <c r="A188">
        <v>182</v>
      </c>
      <c r="B188" s="36" t="s">
        <v>964</v>
      </c>
      <c r="C188" s="38">
        <v>2</v>
      </c>
    </row>
    <row r="189" spans="1:3" ht="12.75">
      <c r="A189">
        <v>183</v>
      </c>
      <c r="B189" s="36" t="s">
        <v>1464</v>
      </c>
      <c r="C189" s="38">
        <v>1</v>
      </c>
    </row>
    <row r="190" spans="1:3" ht="12.75">
      <c r="A190">
        <v>184</v>
      </c>
      <c r="B190" s="36" t="s">
        <v>1218</v>
      </c>
      <c r="C190" s="38">
        <v>1</v>
      </c>
    </row>
    <row r="191" spans="1:3" ht="12.75">
      <c r="A191">
        <v>185</v>
      </c>
      <c r="B191" s="36" t="s">
        <v>833</v>
      </c>
      <c r="C191" s="38">
        <v>1</v>
      </c>
    </row>
    <row r="192" spans="1:3" ht="12.75">
      <c r="A192">
        <v>186</v>
      </c>
      <c r="B192" s="36" t="s">
        <v>1070</v>
      </c>
      <c r="C192" s="38">
        <v>1</v>
      </c>
    </row>
    <row r="193" spans="1:3" ht="12.75">
      <c r="A193">
        <v>187</v>
      </c>
      <c r="B193" s="36" t="s">
        <v>764</v>
      </c>
      <c r="C193" s="38">
        <v>4</v>
      </c>
    </row>
    <row r="194" spans="1:3" ht="12.75">
      <c r="A194">
        <v>188</v>
      </c>
      <c r="B194" s="36" t="s">
        <v>1272</v>
      </c>
      <c r="C194" s="38">
        <v>8</v>
      </c>
    </row>
    <row r="195" spans="1:3" ht="12.75">
      <c r="A195">
        <v>189</v>
      </c>
      <c r="B195" s="36" t="s">
        <v>1353</v>
      </c>
      <c r="C195" s="38">
        <v>1</v>
      </c>
    </row>
    <row r="196" spans="1:3" ht="12.75">
      <c r="A196">
        <v>190</v>
      </c>
      <c r="B196" s="36" t="s">
        <v>600</v>
      </c>
      <c r="C196" s="38">
        <v>1</v>
      </c>
    </row>
    <row r="197" spans="1:3" ht="12.75">
      <c r="A197">
        <v>191</v>
      </c>
      <c r="B197" s="36" t="s">
        <v>344</v>
      </c>
      <c r="C197" s="38">
        <v>2</v>
      </c>
    </row>
    <row r="198" spans="1:3" ht="12.75">
      <c r="A198">
        <v>192</v>
      </c>
      <c r="B198" s="36" t="s">
        <v>605</v>
      </c>
      <c r="C198" s="38">
        <v>2</v>
      </c>
    </row>
    <row r="199" spans="1:3" ht="12.75">
      <c r="A199">
        <v>193</v>
      </c>
      <c r="B199" s="36" t="s">
        <v>1229</v>
      </c>
      <c r="C199" s="38">
        <v>6</v>
      </c>
    </row>
    <row r="200" spans="1:3" ht="12.75">
      <c r="A200">
        <v>194</v>
      </c>
      <c r="B200" s="32" t="s">
        <v>1220</v>
      </c>
      <c r="C200" s="34">
        <v>2</v>
      </c>
    </row>
    <row r="201" spans="1:3" ht="12.75">
      <c r="A201">
        <v>195</v>
      </c>
      <c r="B201" s="32" t="s">
        <v>467</v>
      </c>
      <c r="C201" s="34">
        <v>1</v>
      </c>
    </row>
    <row r="202" spans="1:3" ht="12.75">
      <c r="A202">
        <v>196</v>
      </c>
      <c r="B202" s="32" t="s">
        <v>169</v>
      </c>
      <c r="C202" s="34">
        <v>5</v>
      </c>
    </row>
    <row r="203" spans="1:3" ht="12.75">
      <c r="A203">
        <v>197</v>
      </c>
      <c r="B203" s="32" t="s">
        <v>1111</v>
      </c>
      <c r="C203" s="34">
        <v>1</v>
      </c>
    </row>
    <row r="204" spans="1:3" ht="12.75">
      <c r="A204">
        <v>198</v>
      </c>
      <c r="B204" s="32" t="s">
        <v>984</v>
      </c>
      <c r="C204" s="34">
        <v>2</v>
      </c>
    </row>
    <row r="205" spans="1:3" ht="12.75">
      <c r="A205">
        <v>199</v>
      </c>
      <c r="B205" s="32" t="s">
        <v>1439</v>
      </c>
      <c r="C205" s="34">
        <v>1</v>
      </c>
    </row>
    <row r="206" spans="1:3" ht="12.75">
      <c r="A206">
        <v>200</v>
      </c>
      <c r="B206" s="32" t="s">
        <v>24</v>
      </c>
      <c r="C206" s="34">
        <v>1</v>
      </c>
    </row>
    <row r="207" spans="1:3" ht="12.75">
      <c r="A207">
        <v>201</v>
      </c>
      <c r="B207" s="32" t="s">
        <v>1264</v>
      </c>
      <c r="C207" s="34">
        <v>1</v>
      </c>
    </row>
    <row r="208" spans="1:3" ht="12.75">
      <c r="A208">
        <v>202</v>
      </c>
      <c r="B208" s="32" t="s">
        <v>1417</v>
      </c>
      <c r="C208" s="34">
        <v>2</v>
      </c>
    </row>
    <row r="209" spans="1:3" ht="12.75">
      <c r="A209">
        <v>203</v>
      </c>
      <c r="B209" s="32" t="s">
        <v>220</v>
      </c>
      <c r="C209" s="34">
        <v>4</v>
      </c>
    </row>
    <row r="210" spans="1:3" ht="12.75">
      <c r="A210">
        <v>204</v>
      </c>
      <c r="B210" s="32" t="s">
        <v>693</v>
      </c>
      <c r="C210" s="34">
        <v>1</v>
      </c>
    </row>
    <row r="211" spans="1:3" ht="12.75">
      <c r="A211">
        <v>205</v>
      </c>
      <c r="B211" s="32" t="s">
        <v>1268</v>
      </c>
      <c r="C211" s="34">
        <v>1</v>
      </c>
    </row>
    <row r="212" spans="1:3" ht="12.75">
      <c r="A212">
        <v>206</v>
      </c>
      <c r="B212" s="32" t="s">
        <v>644</v>
      </c>
      <c r="C212" s="34">
        <v>1</v>
      </c>
    </row>
    <row r="213" spans="1:3" ht="12.75">
      <c r="A213">
        <v>207</v>
      </c>
      <c r="B213" s="32" t="s">
        <v>288</v>
      </c>
      <c r="C213" s="34">
        <v>4</v>
      </c>
    </row>
    <row r="214" spans="1:3" ht="12.75">
      <c r="A214">
        <v>208</v>
      </c>
      <c r="B214" s="32" t="s">
        <v>164</v>
      </c>
      <c r="C214" s="34">
        <v>1</v>
      </c>
    </row>
    <row r="215" spans="1:3" ht="12.75">
      <c r="A215">
        <v>209</v>
      </c>
      <c r="B215" s="32" t="s">
        <v>1091</v>
      </c>
      <c r="C215" s="34">
        <v>1</v>
      </c>
    </row>
    <row r="216" spans="1:3" ht="12.75">
      <c r="A216">
        <v>210</v>
      </c>
      <c r="B216" s="32" t="s">
        <v>1237</v>
      </c>
      <c r="C216" s="34">
        <v>1</v>
      </c>
    </row>
    <row r="217" spans="1:3" ht="12.75">
      <c r="A217">
        <v>211</v>
      </c>
      <c r="B217" s="32" t="s">
        <v>535</v>
      </c>
      <c r="C217" s="34">
        <v>1</v>
      </c>
    </row>
    <row r="218" spans="1:3" ht="12.75">
      <c r="A218">
        <v>212</v>
      </c>
      <c r="B218" s="32" t="s">
        <v>140</v>
      </c>
      <c r="C218" s="34">
        <v>6</v>
      </c>
    </row>
    <row r="219" spans="1:3" ht="12.75">
      <c r="A219">
        <v>213</v>
      </c>
      <c r="B219" s="32" t="s">
        <v>749</v>
      </c>
      <c r="C219" s="34">
        <v>1</v>
      </c>
    </row>
    <row r="220" spans="1:3" ht="12.75">
      <c r="A220">
        <v>214</v>
      </c>
      <c r="B220" s="32" t="s">
        <v>264</v>
      </c>
      <c r="C220" s="34">
        <v>3</v>
      </c>
    </row>
    <row r="221" spans="1:3" ht="12.75">
      <c r="A221">
        <v>215</v>
      </c>
      <c r="B221" s="32" t="s">
        <v>631</v>
      </c>
      <c r="C221" s="34">
        <v>1</v>
      </c>
    </row>
    <row r="222" spans="1:3" ht="12.75">
      <c r="A222">
        <v>216</v>
      </c>
      <c r="B222" s="32" t="s">
        <v>426</v>
      </c>
      <c r="C222" s="34">
        <v>1</v>
      </c>
    </row>
    <row r="223" spans="1:3" ht="12.75">
      <c r="A223">
        <v>217</v>
      </c>
      <c r="B223" s="32" t="s">
        <v>778</v>
      </c>
      <c r="C223" s="34">
        <v>3</v>
      </c>
    </row>
    <row r="224" spans="1:3" ht="12.75">
      <c r="A224">
        <v>218</v>
      </c>
      <c r="B224" s="32" t="s">
        <v>1044</v>
      </c>
      <c r="C224" s="34">
        <v>1</v>
      </c>
    </row>
    <row r="225" spans="1:3" ht="12.75">
      <c r="A225">
        <v>219</v>
      </c>
      <c r="B225" s="37" t="s">
        <v>1600</v>
      </c>
      <c r="C225" s="38">
        <v>2</v>
      </c>
    </row>
    <row r="226" spans="1:3" ht="12.75">
      <c r="A226">
        <v>220</v>
      </c>
      <c r="B226" s="36" t="s">
        <v>1505</v>
      </c>
      <c r="C226" s="38">
        <v>1</v>
      </c>
    </row>
    <row r="227" spans="1:3" ht="12.75">
      <c r="A227">
        <v>221</v>
      </c>
      <c r="B227" s="36" t="s">
        <v>543</v>
      </c>
      <c r="C227" s="38">
        <v>1</v>
      </c>
    </row>
    <row r="228" spans="1:3" ht="12.75">
      <c r="A228">
        <v>222</v>
      </c>
      <c r="B228" s="36" t="s">
        <v>561</v>
      </c>
      <c r="C228" s="38">
        <v>3</v>
      </c>
    </row>
    <row r="229" spans="1:3" ht="12.75">
      <c r="A229">
        <v>223</v>
      </c>
      <c r="B229" s="36" t="s">
        <v>1331</v>
      </c>
      <c r="C229" s="38">
        <v>1</v>
      </c>
    </row>
    <row r="230" spans="1:3" ht="12.75">
      <c r="A230">
        <v>224</v>
      </c>
      <c r="B230" s="36" t="s">
        <v>244</v>
      </c>
      <c r="C230" s="38">
        <v>1</v>
      </c>
    </row>
    <row r="231" spans="1:3" ht="12.75">
      <c r="A231">
        <v>225</v>
      </c>
      <c r="B231" s="36" t="s">
        <v>213</v>
      </c>
      <c r="C231" s="38">
        <v>2</v>
      </c>
    </row>
    <row r="232" spans="1:3" ht="12.75">
      <c r="A232">
        <v>226</v>
      </c>
      <c r="B232" s="36" t="s">
        <v>1344</v>
      </c>
      <c r="C232" s="38">
        <v>1</v>
      </c>
    </row>
    <row r="233" spans="1:3" ht="12.75">
      <c r="A233">
        <v>227</v>
      </c>
      <c r="B233" s="36" t="s">
        <v>58</v>
      </c>
      <c r="C233" s="38">
        <v>1</v>
      </c>
    </row>
    <row r="234" spans="1:3" ht="12.75">
      <c r="A234">
        <v>228</v>
      </c>
      <c r="B234" s="36" t="s">
        <v>379</v>
      </c>
      <c r="C234" s="38">
        <v>2</v>
      </c>
    </row>
    <row r="235" spans="1:3" ht="12.75">
      <c r="A235">
        <v>229</v>
      </c>
      <c r="B235" s="36" t="s">
        <v>841</v>
      </c>
      <c r="C235" s="38">
        <v>3</v>
      </c>
    </row>
    <row r="236" spans="1:3" ht="12.75">
      <c r="A236">
        <v>230</v>
      </c>
      <c r="B236" s="36" t="s">
        <v>1007</v>
      </c>
      <c r="C236" s="38">
        <v>3</v>
      </c>
    </row>
    <row r="237" spans="1:3" ht="12.75">
      <c r="A237">
        <v>231</v>
      </c>
      <c r="B237" s="36" t="s">
        <v>151</v>
      </c>
      <c r="C237" s="38">
        <v>1</v>
      </c>
    </row>
    <row r="238" spans="1:3" ht="12.75">
      <c r="A238">
        <v>232</v>
      </c>
      <c r="B238" s="32" t="s">
        <v>124</v>
      </c>
      <c r="C238" s="34">
        <v>4</v>
      </c>
    </row>
    <row r="239" spans="1:3" ht="12.75">
      <c r="A239">
        <v>233</v>
      </c>
      <c r="B239" s="32" t="s">
        <v>669</v>
      </c>
      <c r="C239" s="34">
        <v>1</v>
      </c>
    </row>
    <row r="240" spans="1:3" ht="12.75">
      <c r="A240">
        <v>234</v>
      </c>
      <c r="B240" s="32" t="s">
        <v>1156</v>
      </c>
      <c r="C240" s="34">
        <v>1</v>
      </c>
    </row>
    <row r="241" spans="1:3" ht="12.75">
      <c r="A241">
        <v>235</v>
      </c>
      <c r="B241" s="32" t="s">
        <v>531</v>
      </c>
      <c r="C241" s="34">
        <v>1</v>
      </c>
    </row>
    <row r="242" spans="1:3" ht="12.75">
      <c r="A242">
        <v>236</v>
      </c>
      <c r="B242" s="32" t="s">
        <v>43</v>
      </c>
      <c r="C242" s="34">
        <v>7</v>
      </c>
    </row>
    <row r="243" spans="1:3" ht="12.75">
      <c r="A243">
        <v>237</v>
      </c>
      <c r="B243" s="32" t="s">
        <v>744</v>
      </c>
      <c r="C243" s="34">
        <v>1</v>
      </c>
    </row>
    <row r="244" spans="1:3" ht="12.75">
      <c r="A244">
        <v>238</v>
      </c>
      <c r="B244" s="32" t="s">
        <v>93</v>
      </c>
      <c r="C244" s="34">
        <v>1</v>
      </c>
    </row>
    <row r="245" spans="2:3" s="7" customFormat="1" ht="15">
      <c r="B245" s="41" t="s">
        <v>1965</v>
      </c>
      <c r="C245" s="42">
        <f>SUM(C7:C244)</f>
        <v>499</v>
      </c>
    </row>
  </sheetData>
  <sheetProtection/>
  <autoFilter ref="B6:C6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5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5.28125" style="0" customWidth="1"/>
    <col min="2" max="2" width="47.28125" style="0" customWidth="1"/>
    <col min="3" max="3" width="9.7109375" style="0" customWidth="1"/>
  </cols>
  <sheetData>
    <row r="1" spans="1:6" s="8" customFormat="1" ht="15.75" customHeight="1">
      <c r="A1" s="8" t="s">
        <v>1964</v>
      </c>
      <c r="F1" s="9"/>
    </row>
    <row r="2" spans="1:6" s="8" customFormat="1" ht="15.75" customHeight="1">
      <c r="A2" s="8" t="s">
        <v>1963</v>
      </c>
      <c r="F2" s="9"/>
    </row>
    <row r="3" spans="1:6" s="8" customFormat="1" ht="15.75" customHeight="1">
      <c r="A3" s="43" t="s">
        <v>1962</v>
      </c>
      <c r="F3" s="9"/>
    </row>
    <row r="4" spans="1:6" s="7" customFormat="1" ht="15.75" customHeight="1">
      <c r="A4" s="10" t="s">
        <v>1960</v>
      </c>
      <c r="F4" s="11"/>
    </row>
    <row r="5" s="7" customFormat="1" ht="15.75" customHeight="1">
      <c r="E5" s="10"/>
    </row>
    <row r="6" spans="2:3" ht="12.75">
      <c r="B6" s="44" t="s">
        <v>1952</v>
      </c>
      <c r="C6" s="44" t="s">
        <v>1954</v>
      </c>
    </row>
    <row r="7" spans="1:3" ht="12.75">
      <c r="A7">
        <v>1</v>
      </c>
      <c r="B7" s="36" t="s">
        <v>60</v>
      </c>
      <c r="C7" s="38">
        <v>31</v>
      </c>
    </row>
    <row r="8" spans="1:3" ht="12.75">
      <c r="A8">
        <v>2</v>
      </c>
      <c r="B8" s="37" t="s">
        <v>8</v>
      </c>
      <c r="C8" s="38">
        <v>20</v>
      </c>
    </row>
    <row r="9" spans="1:3" ht="12.75">
      <c r="A9">
        <v>3</v>
      </c>
      <c r="B9" s="36" t="s">
        <v>28</v>
      </c>
      <c r="C9" s="38">
        <v>14</v>
      </c>
    </row>
    <row r="10" spans="1:3" ht="12.75">
      <c r="A10">
        <v>4</v>
      </c>
      <c r="B10" s="36" t="s">
        <v>302</v>
      </c>
      <c r="C10" s="38">
        <v>12</v>
      </c>
    </row>
    <row r="11" spans="1:3" ht="12.75">
      <c r="A11">
        <v>5</v>
      </c>
      <c r="B11" s="36" t="s">
        <v>179</v>
      </c>
      <c r="C11" s="38">
        <v>10</v>
      </c>
    </row>
    <row r="12" spans="1:3" ht="12.75">
      <c r="A12">
        <v>6</v>
      </c>
      <c r="B12" s="36" t="s">
        <v>33</v>
      </c>
      <c r="C12" s="38">
        <v>10</v>
      </c>
    </row>
    <row r="13" spans="1:3" ht="12.75">
      <c r="A13">
        <v>7</v>
      </c>
      <c r="B13" s="36" t="s">
        <v>112</v>
      </c>
      <c r="C13" s="38">
        <v>8</v>
      </c>
    </row>
    <row r="14" spans="1:3" ht="12.75">
      <c r="A14">
        <v>8</v>
      </c>
      <c r="B14" s="36" t="s">
        <v>79</v>
      </c>
      <c r="C14" s="38">
        <v>8</v>
      </c>
    </row>
    <row r="15" spans="1:3" ht="12.75">
      <c r="A15">
        <v>9</v>
      </c>
      <c r="B15" s="36" t="s">
        <v>1272</v>
      </c>
      <c r="C15" s="38">
        <v>8</v>
      </c>
    </row>
    <row r="16" spans="1:3" ht="12.75">
      <c r="A16">
        <v>10</v>
      </c>
      <c r="B16" s="36" t="s">
        <v>138</v>
      </c>
      <c r="C16" s="38">
        <v>7</v>
      </c>
    </row>
    <row r="17" spans="1:3" ht="12.75">
      <c r="A17">
        <v>11</v>
      </c>
      <c r="B17" s="36" t="s">
        <v>36</v>
      </c>
      <c r="C17" s="38">
        <v>7</v>
      </c>
    </row>
    <row r="18" spans="1:3" ht="12.75">
      <c r="A18">
        <v>12</v>
      </c>
      <c r="B18" s="36" t="s">
        <v>410</v>
      </c>
      <c r="C18" s="38">
        <v>7</v>
      </c>
    </row>
    <row r="19" spans="1:3" ht="12.75">
      <c r="A19">
        <v>13</v>
      </c>
      <c r="B19" s="36" t="s">
        <v>43</v>
      </c>
      <c r="C19" s="38">
        <v>7</v>
      </c>
    </row>
    <row r="20" spans="1:3" ht="12.75">
      <c r="A20">
        <v>14</v>
      </c>
      <c r="B20" s="36" t="s">
        <v>74</v>
      </c>
      <c r="C20" s="38">
        <v>6</v>
      </c>
    </row>
    <row r="21" spans="1:3" ht="12.75">
      <c r="A21">
        <v>15</v>
      </c>
      <c r="B21" s="36" t="s">
        <v>1229</v>
      </c>
      <c r="C21" s="38">
        <v>6</v>
      </c>
    </row>
    <row r="22" spans="1:3" ht="12.75">
      <c r="A22">
        <v>16</v>
      </c>
      <c r="B22" s="36" t="s">
        <v>140</v>
      </c>
      <c r="C22" s="38">
        <v>6</v>
      </c>
    </row>
    <row r="23" spans="1:3" ht="12.75">
      <c r="A23">
        <v>17</v>
      </c>
      <c r="B23" s="36" t="s">
        <v>374</v>
      </c>
      <c r="C23" s="38">
        <v>5</v>
      </c>
    </row>
    <row r="24" spans="1:3" ht="12.75">
      <c r="A24">
        <v>18</v>
      </c>
      <c r="B24" s="36" t="s">
        <v>192</v>
      </c>
      <c r="C24" s="38">
        <v>5</v>
      </c>
    </row>
    <row r="25" spans="1:3" ht="12.75">
      <c r="A25">
        <v>19</v>
      </c>
      <c r="B25" s="36" t="s">
        <v>169</v>
      </c>
      <c r="C25" s="38">
        <v>5</v>
      </c>
    </row>
    <row r="26" spans="1:3" ht="12.75">
      <c r="A26">
        <v>20</v>
      </c>
      <c r="B26" s="36" t="s">
        <v>640</v>
      </c>
      <c r="C26" s="38">
        <v>5</v>
      </c>
    </row>
    <row r="27" spans="1:3" ht="12.75">
      <c r="A27">
        <v>21</v>
      </c>
      <c r="B27" s="36" t="s">
        <v>363</v>
      </c>
      <c r="C27" s="38">
        <v>4</v>
      </c>
    </row>
    <row r="28" spans="1:3" ht="12.75">
      <c r="A28">
        <v>22</v>
      </c>
      <c r="B28" s="36" t="s">
        <v>496</v>
      </c>
      <c r="C28" s="38">
        <v>4</v>
      </c>
    </row>
    <row r="29" spans="1:3" ht="12.75">
      <c r="A29">
        <v>23</v>
      </c>
      <c r="B29" s="36" t="s">
        <v>764</v>
      </c>
      <c r="C29" s="38">
        <v>4</v>
      </c>
    </row>
    <row r="30" spans="1:3" ht="12.75">
      <c r="A30">
        <v>24</v>
      </c>
      <c r="B30" s="36" t="s">
        <v>220</v>
      </c>
      <c r="C30" s="38">
        <v>4</v>
      </c>
    </row>
    <row r="31" spans="1:3" ht="12.75">
      <c r="A31">
        <v>25</v>
      </c>
      <c r="B31" s="36" t="s">
        <v>288</v>
      </c>
      <c r="C31" s="38">
        <v>4</v>
      </c>
    </row>
    <row r="32" spans="1:3" ht="12.75">
      <c r="A32">
        <v>26</v>
      </c>
      <c r="B32" s="36" t="s">
        <v>124</v>
      </c>
      <c r="C32" s="38">
        <v>4</v>
      </c>
    </row>
    <row r="33" spans="1:3" ht="12.75">
      <c r="A33">
        <v>27</v>
      </c>
      <c r="B33" s="36" t="s">
        <v>1135</v>
      </c>
      <c r="C33" s="38">
        <v>3</v>
      </c>
    </row>
    <row r="34" spans="1:3" ht="12.75">
      <c r="A34">
        <v>28</v>
      </c>
      <c r="B34" s="36" t="s">
        <v>1309</v>
      </c>
      <c r="C34" s="38">
        <v>3</v>
      </c>
    </row>
    <row r="35" spans="1:3" ht="12.75">
      <c r="A35">
        <v>29</v>
      </c>
      <c r="B35" s="36" t="s">
        <v>367</v>
      </c>
      <c r="C35" s="38">
        <v>3</v>
      </c>
    </row>
    <row r="36" spans="1:3" ht="12.75">
      <c r="A36">
        <v>30</v>
      </c>
      <c r="B36" s="36" t="s">
        <v>233</v>
      </c>
      <c r="C36" s="38">
        <v>3</v>
      </c>
    </row>
    <row r="37" spans="1:3" ht="12.75">
      <c r="A37">
        <v>31</v>
      </c>
      <c r="B37" s="36" t="s">
        <v>1208</v>
      </c>
      <c r="C37" s="38">
        <v>3</v>
      </c>
    </row>
    <row r="38" spans="1:3" ht="12.75">
      <c r="A38">
        <v>32</v>
      </c>
      <c r="B38" s="36" t="s">
        <v>216</v>
      </c>
      <c r="C38" s="38">
        <v>3</v>
      </c>
    </row>
    <row r="39" spans="1:3" ht="12.75">
      <c r="A39">
        <v>33</v>
      </c>
      <c r="B39" s="36" t="s">
        <v>527</v>
      </c>
      <c r="C39" s="38">
        <v>3</v>
      </c>
    </row>
    <row r="40" spans="1:3" ht="12.75">
      <c r="A40">
        <v>34</v>
      </c>
      <c r="B40" s="36" t="s">
        <v>487</v>
      </c>
      <c r="C40" s="38">
        <v>3</v>
      </c>
    </row>
    <row r="41" spans="1:3" ht="12.75">
      <c r="A41">
        <v>35</v>
      </c>
      <c r="B41" s="36" t="s">
        <v>205</v>
      </c>
      <c r="C41" s="38">
        <v>3</v>
      </c>
    </row>
    <row r="42" spans="1:3" ht="12.75">
      <c r="A42">
        <v>36</v>
      </c>
      <c r="B42" s="36" t="s">
        <v>188</v>
      </c>
      <c r="C42" s="38">
        <v>3</v>
      </c>
    </row>
    <row r="43" spans="1:3" ht="12.75">
      <c r="A43">
        <v>37</v>
      </c>
      <c r="B43" s="36" t="s">
        <v>196</v>
      </c>
      <c r="C43" s="38">
        <v>3</v>
      </c>
    </row>
    <row r="44" spans="1:3" ht="12.75">
      <c r="A44">
        <v>38</v>
      </c>
      <c r="B44" s="36" t="s">
        <v>98</v>
      </c>
      <c r="C44" s="38">
        <v>3</v>
      </c>
    </row>
    <row r="45" spans="1:3" ht="12.75">
      <c r="A45">
        <v>39</v>
      </c>
      <c r="B45" s="36" t="s">
        <v>413</v>
      </c>
      <c r="C45" s="38">
        <v>3</v>
      </c>
    </row>
    <row r="46" spans="1:3" ht="12.75">
      <c r="A46">
        <v>40</v>
      </c>
      <c r="B46" s="36" t="s">
        <v>461</v>
      </c>
      <c r="C46" s="38">
        <v>3</v>
      </c>
    </row>
    <row r="47" spans="1:3" ht="12.75">
      <c r="A47">
        <v>41</v>
      </c>
      <c r="B47" s="36" t="s">
        <v>87</v>
      </c>
      <c r="C47" s="38">
        <v>3</v>
      </c>
    </row>
    <row r="48" spans="1:3" ht="12.75">
      <c r="A48">
        <v>42</v>
      </c>
      <c r="B48" s="36" t="s">
        <v>264</v>
      </c>
      <c r="C48" s="38">
        <v>3</v>
      </c>
    </row>
    <row r="49" spans="1:3" ht="12.75">
      <c r="A49">
        <v>43</v>
      </c>
      <c r="B49" s="36" t="s">
        <v>778</v>
      </c>
      <c r="C49" s="38">
        <v>3</v>
      </c>
    </row>
    <row r="50" spans="1:3" ht="12.75">
      <c r="A50">
        <v>44</v>
      </c>
      <c r="B50" s="36" t="s">
        <v>561</v>
      </c>
      <c r="C50" s="38">
        <v>3</v>
      </c>
    </row>
    <row r="51" spans="1:3" ht="12.75">
      <c r="A51">
        <v>45</v>
      </c>
      <c r="B51" s="36" t="s">
        <v>841</v>
      </c>
      <c r="C51" s="38">
        <v>3</v>
      </c>
    </row>
    <row r="52" spans="1:3" ht="12.75">
      <c r="A52">
        <v>46</v>
      </c>
      <c r="B52" s="36" t="s">
        <v>1007</v>
      </c>
      <c r="C52" s="38">
        <v>3</v>
      </c>
    </row>
    <row r="53" spans="1:3" ht="12.75">
      <c r="A53">
        <v>47</v>
      </c>
      <c r="B53" s="36" t="s">
        <v>84</v>
      </c>
      <c r="C53" s="38">
        <v>2</v>
      </c>
    </row>
    <row r="54" spans="1:3" ht="12.75">
      <c r="A54">
        <v>48</v>
      </c>
      <c r="B54" s="36" t="s">
        <v>229</v>
      </c>
      <c r="C54" s="38">
        <v>2</v>
      </c>
    </row>
    <row r="55" spans="1:3" ht="12.75">
      <c r="A55">
        <v>49</v>
      </c>
      <c r="B55" s="36" t="s">
        <v>237</v>
      </c>
      <c r="C55" s="38">
        <v>2</v>
      </c>
    </row>
    <row r="56" spans="1:3" ht="12.75">
      <c r="A56">
        <v>50</v>
      </c>
      <c r="B56" s="36" t="s">
        <v>587</v>
      </c>
      <c r="C56" s="38">
        <v>2</v>
      </c>
    </row>
    <row r="57" spans="1:3" ht="12.75">
      <c r="A57">
        <v>51</v>
      </c>
      <c r="B57" s="36" t="s">
        <v>372</v>
      </c>
      <c r="C57" s="38">
        <v>2</v>
      </c>
    </row>
    <row r="58" spans="1:3" ht="12.75">
      <c r="A58">
        <v>52</v>
      </c>
      <c r="B58" s="36" t="s">
        <v>1234</v>
      </c>
      <c r="C58" s="38">
        <v>2</v>
      </c>
    </row>
    <row r="59" spans="1:3" ht="12.75">
      <c r="A59">
        <v>53</v>
      </c>
      <c r="B59" s="36" t="s">
        <v>1400</v>
      </c>
      <c r="C59" s="38">
        <v>2</v>
      </c>
    </row>
    <row r="60" spans="1:3" ht="12.75">
      <c r="A60">
        <v>54</v>
      </c>
      <c r="B60" s="36" t="s">
        <v>183</v>
      </c>
      <c r="C60" s="38">
        <v>2</v>
      </c>
    </row>
    <row r="61" spans="1:3" ht="12.75">
      <c r="A61">
        <v>55</v>
      </c>
      <c r="B61" s="36" t="s">
        <v>295</v>
      </c>
      <c r="C61" s="38">
        <v>2</v>
      </c>
    </row>
    <row r="62" spans="1:3" ht="12.75">
      <c r="A62">
        <v>56</v>
      </c>
      <c r="B62" s="36" t="s">
        <v>1166</v>
      </c>
      <c r="C62" s="38">
        <v>2</v>
      </c>
    </row>
    <row r="63" spans="1:3" ht="12.75">
      <c r="A63">
        <v>57</v>
      </c>
      <c r="B63" s="36" t="s">
        <v>1337</v>
      </c>
      <c r="C63" s="38">
        <v>2</v>
      </c>
    </row>
    <row r="64" spans="1:3" ht="12.75">
      <c r="A64">
        <v>58</v>
      </c>
      <c r="B64" s="36" t="s">
        <v>319</v>
      </c>
      <c r="C64" s="38">
        <v>2</v>
      </c>
    </row>
    <row r="65" spans="1:3" ht="12.75">
      <c r="A65">
        <v>59</v>
      </c>
      <c r="B65" s="36" t="s">
        <v>356</v>
      </c>
      <c r="C65" s="38">
        <v>2</v>
      </c>
    </row>
    <row r="66" spans="1:3" ht="12.75">
      <c r="A66">
        <v>60</v>
      </c>
      <c r="B66" s="37" t="s">
        <v>1449</v>
      </c>
      <c r="C66" s="38">
        <v>2</v>
      </c>
    </row>
    <row r="67" spans="1:3" ht="12.75">
      <c r="A67">
        <v>61</v>
      </c>
      <c r="B67" s="36" t="s">
        <v>1083</v>
      </c>
      <c r="C67" s="38">
        <v>2</v>
      </c>
    </row>
    <row r="68" spans="1:3" ht="12.75">
      <c r="A68">
        <v>62</v>
      </c>
      <c r="B68" s="36" t="s">
        <v>793</v>
      </c>
      <c r="C68" s="38">
        <v>2</v>
      </c>
    </row>
    <row r="69" spans="1:3" ht="12.75">
      <c r="A69">
        <v>63</v>
      </c>
      <c r="B69" s="36" t="s">
        <v>1148</v>
      </c>
      <c r="C69" s="38">
        <v>2</v>
      </c>
    </row>
    <row r="70" spans="1:3" ht="12.75">
      <c r="A70">
        <v>64</v>
      </c>
      <c r="B70" s="36" t="s">
        <v>1317</v>
      </c>
      <c r="C70" s="38">
        <v>2</v>
      </c>
    </row>
    <row r="71" spans="1:3" ht="12.75">
      <c r="A71">
        <v>65</v>
      </c>
      <c r="B71" s="36" t="s">
        <v>248</v>
      </c>
      <c r="C71" s="38">
        <v>2</v>
      </c>
    </row>
    <row r="72" spans="1:3" ht="12.75">
      <c r="A72">
        <v>66</v>
      </c>
      <c r="B72" s="36" t="s">
        <v>67</v>
      </c>
      <c r="C72" s="38">
        <v>2</v>
      </c>
    </row>
    <row r="73" spans="1:3" ht="12.75">
      <c r="A73">
        <v>67</v>
      </c>
      <c r="B73" s="36" t="s">
        <v>1206</v>
      </c>
      <c r="C73" s="38">
        <v>2</v>
      </c>
    </row>
    <row r="74" spans="1:3" ht="12.75">
      <c r="A74">
        <v>68</v>
      </c>
      <c r="B74" s="36" t="s">
        <v>1170</v>
      </c>
      <c r="C74" s="38">
        <v>2</v>
      </c>
    </row>
    <row r="75" spans="1:3" ht="12.75">
      <c r="A75">
        <v>69</v>
      </c>
      <c r="B75" s="36" t="s">
        <v>549</v>
      </c>
      <c r="C75" s="38">
        <v>2</v>
      </c>
    </row>
    <row r="76" spans="1:3" ht="12.75">
      <c r="A76">
        <v>70</v>
      </c>
      <c r="B76" s="36" t="s">
        <v>523</v>
      </c>
      <c r="C76" s="38">
        <v>2</v>
      </c>
    </row>
    <row r="77" spans="1:3" ht="12.75">
      <c r="A77">
        <v>71</v>
      </c>
      <c r="B77" s="36" t="s">
        <v>1476</v>
      </c>
      <c r="C77" s="38">
        <v>2</v>
      </c>
    </row>
    <row r="78" spans="1:3" ht="12.75">
      <c r="A78">
        <v>72</v>
      </c>
      <c r="B78" s="37" t="s">
        <v>431</v>
      </c>
      <c r="C78" s="38">
        <v>2</v>
      </c>
    </row>
    <row r="79" spans="1:3" ht="12.75">
      <c r="A79">
        <v>73</v>
      </c>
      <c r="B79" s="36" t="s">
        <v>890</v>
      </c>
      <c r="C79" s="38">
        <v>2</v>
      </c>
    </row>
    <row r="80" spans="1:3" ht="12.75">
      <c r="A80">
        <v>74</v>
      </c>
      <c r="B80" s="36" t="s">
        <v>964</v>
      </c>
      <c r="C80" s="38">
        <v>2</v>
      </c>
    </row>
    <row r="81" spans="1:3" ht="12.75">
      <c r="A81">
        <v>75</v>
      </c>
      <c r="B81" s="36" t="s">
        <v>344</v>
      </c>
      <c r="C81" s="38">
        <v>2</v>
      </c>
    </row>
    <row r="82" spans="1:3" ht="12.75">
      <c r="A82">
        <v>76</v>
      </c>
      <c r="B82" s="36" t="s">
        <v>605</v>
      </c>
      <c r="C82" s="38">
        <v>2</v>
      </c>
    </row>
    <row r="83" spans="1:3" ht="12.75">
      <c r="A83">
        <v>77</v>
      </c>
      <c r="B83" s="36" t="s">
        <v>1220</v>
      </c>
      <c r="C83" s="38">
        <v>2</v>
      </c>
    </row>
    <row r="84" spans="1:3" ht="12.75">
      <c r="A84">
        <v>78</v>
      </c>
      <c r="B84" s="36" t="s">
        <v>984</v>
      </c>
      <c r="C84" s="38">
        <v>2</v>
      </c>
    </row>
    <row r="85" spans="1:3" ht="12.75">
      <c r="A85">
        <v>79</v>
      </c>
      <c r="B85" s="36" t="s">
        <v>1417</v>
      </c>
      <c r="C85" s="38">
        <v>2</v>
      </c>
    </row>
    <row r="86" spans="1:3" ht="12.75">
      <c r="A86">
        <v>80</v>
      </c>
      <c r="B86" s="37" t="s">
        <v>1600</v>
      </c>
      <c r="C86" s="38">
        <v>2</v>
      </c>
    </row>
    <row r="87" spans="1:3" ht="12.75">
      <c r="A87">
        <v>81</v>
      </c>
      <c r="B87" s="36" t="s">
        <v>213</v>
      </c>
      <c r="C87" s="38">
        <v>2</v>
      </c>
    </row>
    <row r="88" spans="1:3" ht="12.75">
      <c r="A88">
        <v>82</v>
      </c>
      <c r="B88" s="36" t="s">
        <v>379</v>
      </c>
      <c r="C88" s="38">
        <v>2</v>
      </c>
    </row>
    <row r="89" spans="1:3" ht="12.75">
      <c r="A89">
        <v>83</v>
      </c>
      <c r="B89" s="36" t="s">
        <v>224</v>
      </c>
      <c r="C89" s="38">
        <v>1</v>
      </c>
    </row>
    <row r="90" spans="1:3" ht="12.75">
      <c r="A90">
        <v>84</v>
      </c>
      <c r="B90" s="36" t="s">
        <v>1194</v>
      </c>
      <c r="C90" s="38">
        <v>1</v>
      </c>
    </row>
    <row r="91" spans="1:3" ht="12.75">
      <c r="A91">
        <v>85</v>
      </c>
      <c r="B91" s="36" t="s">
        <v>1390</v>
      </c>
      <c r="C91" s="38">
        <v>1</v>
      </c>
    </row>
    <row r="92" spans="1:3" ht="12.75">
      <c r="A92">
        <v>86</v>
      </c>
      <c r="B92" s="36" t="s">
        <v>72</v>
      </c>
      <c r="C92" s="38">
        <v>1</v>
      </c>
    </row>
    <row r="93" spans="1:3" ht="12.75">
      <c r="A93">
        <v>87</v>
      </c>
      <c r="B93" s="36" t="s">
        <v>48</v>
      </c>
      <c r="C93" s="38">
        <v>1</v>
      </c>
    </row>
    <row r="94" spans="1:3" ht="12.75">
      <c r="A94">
        <v>88</v>
      </c>
      <c r="B94" s="36" t="s">
        <v>772</v>
      </c>
      <c r="C94" s="38">
        <v>1</v>
      </c>
    </row>
    <row r="95" spans="1:3" ht="12.75">
      <c r="A95">
        <v>89</v>
      </c>
      <c r="B95" s="36" t="s">
        <v>1103</v>
      </c>
      <c r="C95" s="38">
        <v>1</v>
      </c>
    </row>
    <row r="96" spans="1:3" ht="12.75">
      <c r="A96">
        <v>90</v>
      </c>
      <c r="B96" s="36" t="s">
        <v>1322</v>
      </c>
      <c r="C96" s="38">
        <v>1</v>
      </c>
    </row>
    <row r="97" spans="1:3" ht="12.75">
      <c r="A97">
        <v>91</v>
      </c>
      <c r="B97" s="36" t="s">
        <v>1341</v>
      </c>
      <c r="C97" s="38">
        <v>1</v>
      </c>
    </row>
    <row r="98" spans="1:3" ht="12.75">
      <c r="A98">
        <v>92</v>
      </c>
      <c r="B98" s="36" t="s">
        <v>754</v>
      </c>
      <c r="C98" s="38">
        <v>1</v>
      </c>
    </row>
    <row r="99" spans="1:3" ht="12.75">
      <c r="A99">
        <v>93</v>
      </c>
      <c r="B99" s="36" t="s">
        <v>1051</v>
      </c>
      <c r="C99" s="38">
        <v>1</v>
      </c>
    </row>
    <row r="100" spans="1:3" ht="12.75">
      <c r="A100">
        <v>94</v>
      </c>
      <c r="B100" s="36" t="s">
        <v>1076</v>
      </c>
      <c r="C100" s="38">
        <v>1</v>
      </c>
    </row>
    <row r="101" spans="1:3" ht="12.75">
      <c r="A101">
        <v>95</v>
      </c>
      <c r="B101" s="36" t="s">
        <v>1202</v>
      </c>
      <c r="C101" s="38">
        <v>1</v>
      </c>
    </row>
    <row r="102" spans="1:3" ht="12.75">
      <c r="A102">
        <v>96</v>
      </c>
      <c r="B102" s="36" t="s">
        <v>14</v>
      </c>
      <c r="C102" s="38">
        <v>1</v>
      </c>
    </row>
    <row r="103" spans="1:3" ht="12.75">
      <c r="A103">
        <v>97</v>
      </c>
      <c r="B103" s="36" t="s">
        <v>557</v>
      </c>
      <c r="C103" s="38">
        <v>1</v>
      </c>
    </row>
    <row r="104" spans="1:3" ht="12.75">
      <c r="A104">
        <v>98</v>
      </c>
      <c r="B104" s="36" t="s">
        <v>1131</v>
      </c>
      <c r="C104" s="38">
        <v>1</v>
      </c>
    </row>
    <row r="105" spans="1:3" ht="12.75">
      <c r="A105">
        <v>99</v>
      </c>
      <c r="B105" s="36" t="s">
        <v>1386</v>
      </c>
      <c r="C105" s="38">
        <v>1</v>
      </c>
    </row>
    <row r="106" spans="1:3" ht="12.75">
      <c r="A106">
        <v>100</v>
      </c>
      <c r="B106" s="36" t="s">
        <v>171</v>
      </c>
      <c r="C106" s="38">
        <v>1</v>
      </c>
    </row>
    <row r="107" spans="1:3" ht="12.75">
      <c r="A107">
        <v>101</v>
      </c>
      <c r="B107" s="36" t="s">
        <v>860</v>
      </c>
      <c r="C107" s="38">
        <v>1</v>
      </c>
    </row>
    <row r="108" spans="1:3" ht="12.75">
      <c r="A108">
        <v>102</v>
      </c>
      <c r="B108" s="36" t="s">
        <v>553</v>
      </c>
      <c r="C108" s="38">
        <v>1</v>
      </c>
    </row>
    <row r="109" spans="1:3" ht="12.75">
      <c r="A109">
        <v>103</v>
      </c>
      <c r="B109" s="36" t="s">
        <v>332</v>
      </c>
      <c r="C109" s="38">
        <v>1</v>
      </c>
    </row>
    <row r="110" spans="1:3" ht="12.75">
      <c r="A110">
        <v>104</v>
      </c>
      <c r="B110" s="36" t="s">
        <v>1</v>
      </c>
      <c r="C110" s="38">
        <v>1</v>
      </c>
    </row>
    <row r="111" spans="1:3" ht="12.75">
      <c r="A111">
        <v>105</v>
      </c>
      <c r="B111" s="36" t="s">
        <v>1456</v>
      </c>
      <c r="C111" s="38">
        <v>1</v>
      </c>
    </row>
    <row r="112" spans="1:3" ht="12.75">
      <c r="A112">
        <v>106</v>
      </c>
      <c r="B112" s="36" t="s">
        <v>1443</v>
      </c>
      <c r="C112" s="38">
        <v>1</v>
      </c>
    </row>
    <row r="113" spans="1:3" ht="12.75">
      <c r="A113">
        <v>107</v>
      </c>
      <c r="B113" s="36" t="s">
        <v>729</v>
      </c>
      <c r="C113" s="38">
        <v>1</v>
      </c>
    </row>
    <row r="114" spans="1:3" ht="12.75">
      <c r="A114">
        <v>108</v>
      </c>
      <c r="B114" s="36" t="s">
        <v>1289</v>
      </c>
      <c r="C114" s="38">
        <v>1</v>
      </c>
    </row>
    <row r="115" spans="1:3" ht="12.75">
      <c r="A115">
        <v>109</v>
      </c>
      <c r="B115" s="36" t="s">
        <v>1420</v>
      </c>
      <c r="C115" s="38">
        <v>1</v>
      </c>
    </row>
    <row r="116" spans="1:3" ht="12.75">
      <c r="A116">
        <v>110</v>
      </c>
      <c r="B116" s="36" t="s">
        <v>1017</v>
      </c>
      <c r="C116" s="38">
        <v>1</v>
      </c>
    </row>
    <row r="117" spans="1:3" ht="12.75">
      <c r="A117">
        <v>111</v>
      </c>
      <c r="B117" s="36" t="s">
        <v>1313</v>
      </c>
      <c r="C117" s="38">
        <v>1</v>
      </c>
    </row>
    <row r="118" spans="1:3" ht="12.75">
      <c r="A118">
        <v>112</v>
      </c>
      <c r="B118" s="36" t="s">
        <v>789</v>
      </c>
      <c r="C118" s="38">
        <v>1</v>
      </c>
    </row>
    <row r="119" spans="1:3" ht="12.75">
      <c r="A119">
        <v>113</v>
      </c>
      <c r="B119" s="36" t="s">
        <v>291</v>
      </c>
      <c r="C119" s="38">
        <v>1</v>
      </c>
    </row>
    <row r="120" spans="1:3" ht="12.75">
      <c r="A120">
        <v>114</v>
      </c>
      <c r="B120" s="36" t="s">
        <v>1179</v>
      </c>
      <c r="C120" s="38">
        <v>1</v>
      </c>
    </row>
    <row r="121" spans="1:3" ht="12.75">
      <c r="A121">
        <v>115</v>
      </c>
      <c r="B121" s="36" t="s">
        <v>504</v>
      </c>
      <c r="C121" s="38">
        <v>1</v>
      </c>
    </row>
    <row r="122" spans="1:3" ht="12.75">
      <c r="A122">
        <v>116</v>
      </c>
      <c r="B122" s="36" t="s">
        <v>1079</v>
      </c>
      <c r="C122" s="38">
        <v>1</v>
      </c>
    </row>
    <row r="123" spans="1:3" ht="12.75">
      <c r="A123">
        <v>117</v>
      </c>
      <c r="B123" s="36" t="s">
        <v>927</v>
      </c>
      <c r="C123" s="38">
        <v>1</v>
      </c>
    </row>
    <row r="124" spans="1:3" ht="12.75">
      <c r="A124">
        <v>118</v>
      </c>
      <c r="B124" s="36" t="s">
        <v>695</v>
      </c>
      <c r="C124" s="38">
        <v>1</v>
      </c>
    </row>
    <row r="125" spans="1:3" ht="12.75">
      <c r="A125">
        <v>119</v>
      </c>
      <c r="B125" s="36" t="s">
        <v>1018</v>
      </c>
      <c r="C125" s="38">
        <v>1</v>
      </c>
    </row>
    <row r="126" spans="1:3" ht="12.75">
      <c r="A126">
        <v>120</v>
      </c>
      <c r="B126" s="36" t="s">
        <v>131</v>
      </c>
      <c r="C126" s="38">
        <v>1</v>
      </c>
    </row>
    <row r="127" spans="1:3" ht="12.75">
      <c r="A127">
        <v>121</v>
      </c>
      <c r="B127" s="36" t="s">
        <v>1484</v>
      </c>
      <c r="C127" s="38">
        <v>1</v>
      </c>
    </row>
    <row r="128" spans="1:3" ht="12.75">
      <c r="A128">
        <v>122</v>
      </c>
      <c r="B128" s="36" t="s">
        <v>1427</v>
      </c>
      <c r="C128" s="38">
        <v>1</v>
      </c>
    </row>
    <row r="129" spans="1:3" ht="12.75">
      <c r="A129">
        <v>123</v>
      </c>
      <c r="B129" s="36" t="s">
        <v>1186</v>
      </c>
      <c r="C129" s="38">
        <v>1</v>
      </c>
    </row>
    <row r="130" spans="1:3" ht="12.75">
      <c r="A130">
        <v>124</v>
      </c>
      <c r="B130" s="36" t="s">
        <v>209</v>
      </c>
      <c r="C130" s="38">
        <v>1</v>
      </c>
    </row>
    <row r="131" spans="1:3" ht="12.75">
      <c r="A131">
        <v>125</v>
      </c>
      <c r="B131" s="36" t="s">
        <v>1216</v>
      </c>
      <c r="C131" s="38">
        <v>1</v>
      </c>
    </row>
    <row r="132" spans="1:3" ht="12.75">
      <c r="A132">
        <v>126</v>
      </c>
      <c r="B132" s="36" t="s">
        <v>378</v>
      </c>
      <c r="C132" s="38">
        <v>1</v>
      </c>
    </row>
    <row r="133" spans="1:3" ht="12.75">
      <c r="A133">
        <v>127</v>
      </c>
      <c r="B133" s="36" t="s">
        <v>1435</v>
      </c>
      <c r="C133" s="38">
        <v>1</v>
      </c>
    </row>
    <row r="134" spans="1:3" ht="12.75">
      <c r="A134">
        <v>128</v>
      </c>
      <c r="B134" s="36" t="s">
        <v>386</v>
      </c>
      <c r="C134" s="38">
        <v>1</v>
      </c>
    </row>
    <row r="135" spans="1:3" ht="12.75">
      <c r="A135">
        <v>129</v>
      </c>
      <c r="B135" s="36" t="s">
        <v>1189</v>
      </c>
      <c r="C135" s="38">
        <v>1</v>
      </c>
    </row>
    <row r="136" spans="1:3" ht="12.75">
      <c r="A136">
        <v>130</v>
      </c>
      <c r="B136" s="36" t="s">
        <v>1472</v>
      </c>
      <c r="C136" s="38">
        <v>1</v>
      </c>
    </row>
    <row r="137" spans="1:3" ht="12.75">
      <c r="A137">
        <v>131</v>
      </c>
      <c r="B137" s="36" t="s">
        <v>1306</v>
      </c>
      <c r="C137" s="38">
        <v>1</v>
      </c>
    </row>
    <row r="138" spans="1:3" ht="12.75">
      <c r="A138">
        <v>132</v>
      </c>
      <c r="B138" s="36" t="s">
        <v>55</v>
      </c>
      <c r="C138" s="38">
        <v>1</v>
      </c>
    </row>
    <row r="139" spans="1:3" ht="12.75">
      <c r="A139">
        <v>133</v>
      </c>
      <c r="B139" s="36" t="s">
        <v>423</v>
      </c>
      <c r="C139" s="38">
        <v>1</v>
      </c>
    </row>
    <row r="140" spans="1:3" ht="12.75">
      <c r="A140">
        <v>134</v>
      </c>
      <c r="B140" s="36" t="s">
        <v>737</v>
      </c>
      <c r="C140" s="38">
        <v>1</v>
      </c>
    </row>
    <row r="141" spans="1:3" ht="12.75">
      <c r="A141">
        <v>135</v>
      </c>
      <c r="B141" s="36" t="s">
        <v>683</v>
      </c>
      <c r="C141" s="38">
        <v>1</v>
      </c>
    </row>
    <row r="142" spans="1:3" ht="12.75">
      <c r="A142">
        <v>136</v>
      </c>
      <c r="B142" s="36" t="s">
        <v>895</v>
      </c>
      <c r="C142" s="38">
        <v>1</v>
      </c>
    </row>
    <row r="143" spans="1:3" ht="12.75">
      <c r="A143">
        <v>137</v>
      </c>
      <c r="B143" s="36" t="s">
        <v>886</v>
      </c>
      <c r="C143" s="38">
        <v>1</v>
      </c>
    </row>
    <row r="144" spans="1:3" ht="12.75">
      <c r="A144">
        <v>138</v>
      </c>
      <c r="B144" s="36" t="s">
        <v>1382</v>
      </c>
      <c r="C144" s="38">
        <v>1</v>
      </c>
    </row>
    <row r="145" spans="1:3" ht="12.75">
      <c r="A145">
        <v>139</v>
      </c>
      <c r="B145" s="36" t="s">
        <v>519</v>
      </c>
      <c r="C145" s="38">
        <v>1</v>
      </c>
    </row>
    <row r="146" spans="1:3" ht="12.75">
      <c r="A146">
        <v>140</v>
      </c>
      <c r="B146" s="36" t="s">
        <v>439</v>
      </c>
      <c r="C146" s="38">
        <v>1</v>
      </c>
    </row>
    <row r="147" spans="1:3" ht="12.75">
      <c r="A147">
        <v>141</v>
      </c>
      <c r="B147" s="36" t="s">
        <v>1497</v>
      </c>
      <c r="C147" s="38">
        <v>1</v>
      </c>
    </row>
    <row r="148" spans="1:3" ht="12.75">
      <c r="A148">
        <v>142</v>
      </c>
      <c r="B148" s="36" t="s">
        <v>1121</v>
      </c>
      <c r="C148" s="38">
        <v>1</v>
      </c>
    </row>
    <row r="149" spans="1:3" ht="12.75">
      <c r="A149">
        <v>143</v>
      </c>
      <c r="B149" s="36" t="s">
        <v>160</v>
      </c>
      <c r="C149" s="38">
        <v>1</v>
      </c>
    </row>
    <row r="150" spans="1:3" ht="12.75">
      <c r="A150">
        <v>144</v>
      </c>
      <c r="B150" s="36" t="s">
        <v>811</v>
      </c>
      <c r="C150" s="38">
        <v>1</v>
      </c>
    </row>
    <row r="151" spans="1:3" ht="12.75">
      <c r="A151">
        <v>145</v>
      </c>
      <c r="B151" s="36" t="s">
        <v>493</v>
      </c>
      <c r="C151" s="38">
        <v>1</v>
      </c>
    </row>
    <row r="152" spans="1:3" ht="12.75">
      <c r="A152">
        <v>146</v>
      </c>
      <c r="B152" s="36" t="s">
        <v>661</v>
      </c>
      <c r="C152" s="38">
        <v>1</v>
      </c>
    </row>
    <row r="153" spans="1:3" ht="12.75">
      <c r="A153">
        <v>147</v>
      </c>
      <c r="B153" s="36" t="s">
        <v>698</v>
      </c>
      <c r="C153" s="38">
        <v>1</v>
      </c>
    </row>
    <row r="154" spans="1:3" ht="12.75">
      <c r="A154">
        <v>148</v>
      </c>
      <c r="B154" s="36" t="s">
        <v>1038</v>
      </c>
      <c r="C154" s="38">
        <v>1</v>
      </c>
    </row>
    <row r="155" spans="1:3" ht="12.75">
      <c r="A155">
        <v>149</v>
      </c>
      <c r="B155" s="36" t="s">
        <v>352</v>
      </c>
      <c r="C155" s="38">
        <v>1</v>
      </c>
    </row>
    <row r="156" spans="1:3" ht="12.75">
      <c r="A156">
        <v>150</v>
      </c>
      <c r="B156" s="36" t="s">
        <v>1362</v>
      </c>
      <c r="C156" s="38">
        <v>1</v>
      </c>
    </row>
    <row r="157" spans="1:3" ht="12.75">
      <c r="A157">
        <v>151</v>
      </c>
      <c r="B157" s="36" t="s">
        <v>1285</v>
      </c>
      <c r="C157" s="38">
        <v>1</v>
      </c>
    </row>
    <row r="158" spans="1:3" ht="12.75">
      <c r="A158">
        <v>152</v>
      </c>
      <c r="B158" s="36" t="s">
        <v>673</v>
      </c>
      <c r="C158" s="38">
        <v>1</v>
      </c>
    </row>
    <row r="159" spans="1:3" ht="12.75">
      <c r="A159">
        <v>153</v>
      </c>
      <c r="B159" s="36" t="s">
        <v>1491</v>
      </c>
      <c r="C159" s="38">
        <v>1</v>
      </c>
    </row>
    <row r="160" spans="1:3" ht="12.75">
      <c r="A160">
        <v>154</v>
      </c>
      <c r="B160" s="36" t="s">
        <v>102</v>
      </c>
      <c r="C160" s="38">
        <v>1</v>
      </c>
    </row>
    <row r="161" spans="1:3" ht="12.75">
      <c r="A161">
        <v>155</v>
      </c>
      <c r="B161" s="37" t="s">
        <v>1598</v>
      </c>
      <c r="C161" s="38">
        <v>1</v>
      </c>
    </row>
    <row r="162" spans="1:3" ht="12.75">
      <c r="A162">
        <v>156</v>
      </c>
      <c r="B162" s="36" t="s">
        <v>1347</v>
      </c>
      <c r="C162" s="38">
        <v>1</v>
      </c>
    </row>
    <row r="163" spans="1:3" ht="12.75">
      <c r="A163">
        <v>157</v>
      </c>
      <c r="B163" s="36" t="s">
        <v>20</v>
      </c>
      <c r="C163" s="38">
        <v>1</v>
      </c>
    </row>
    <row r="164" spans="1:3" ht="12.75">
      <c r="A164">
        <v>158</v>
      </c>
      <c r="B164" s="36" t="s">
        <v>1212</v>
      </c>
      <c r="C164" s="38">
        <v>1</v>
      </c>
    </row>
    <row r="165" spans="1:3" ht="12.75">
      <c r="A165">
        <v>159</v>
      </c>
      <c r="B165" s="36" t="s">
        <v>1258</v>
      </c>
      <c r="C165" s="38">
        <v>1</v>
      </c>
    </row>
    <row r="166" spans="1:3" ht="12.75">
      <c r="A166">
        <v>160</v>
      </c>
      <c r="B166" s="36" t="s">
        <v>636</v>
      </c>
      <c r="C166" s="38">
        <v>1</v>
      </c>
    </row>
    <row r="167" spans="1:3" ht="12.75">
      <c r="A167">
        <v>161</v>
      </c>
      <c r="B167" s="36" t="s">
        <v>311</v>
      </c>
      <c r="C167" s="38">
        <v>1</v>
      </c>
    </row>
    <row r="168" spans="1:3" ht="12.75">
      <c r="A168">
        <v>162</v>
      </c>
      <c r="B168" s="36" t="s">
        <v>1294</v>
      </c>
      <c r="C168" s="38">
        <v>1</v>
      </c>
    </row>
    <row r="169" spans="1:3" ht="12.75">
      <c r="A169">
        <v>163</v>
      </c>
      <c r="B169" s="36" t="s">
        <v>307</v>
      </c>
      <c r="C169" s="38">
        <v>1</v>
      </c>
    </row>
    <row r="170" spans="1:3" ht="12.75">
      <c r="A170">
        <v>164</v>
      </c>
      <c r="B170" s="36" t="s">
        <v>853</v>
      </c>
      <c r="C170" s="38">
        <v>1</v>
      </c>
    </row>
    <row r="171" spans="1:3" ht="12.75">
      <c r="A171">
        <v>165</v>
      </c>
      <c r="B171" s="36" t="s">
        <v>1467</v>
      </c>
      <c r="C171" s="38">
        <v>1</v>
      </c>
    </row>
    <row r="172" spans="1:3" ht="12.75">
      <c r="A172">
        <v>166</v>
      </c>
      <c r="B172" s="36" t="s">
        <v>944</v>
      </c>
      <c r="C172" s="38">
        <v>1</v>
      </c>
    </row>
    <row r="173" spans="1:3" ht="12.75">
      <c r="A173">
        <v>167</v>
      </c>
      <c r="B173" s="36" t="s">
        <v>1350</v>
      </c>
      <c r="C173" s="38">
        <v>1</v>
      </c>
    </row>
    <row r="174" spans="1:3" ht="12.75">
      <c r="A174">
        <v>168</v>
      </c>
      <c r="B174" s="36" t="s">
        <v>746</v>
      </c>
      <c r="C174" s="38">
        <v>1</v>
      </c>
    </row>
    <row r="175" spans="1:3" ht="12.75">
      <c r="A175">
        <v>169</v>
      </c>
      <c r="B175" s="36" t="s">
        <v>516</v>
      </c>
      <c r="C175" s="38">
        <v>1</v>
      </c>
    </row>
    <row r="176" spans="1:3" ht="12.75">
      <c r="A176">
        <v>170</v>
      </c>
      <c r="B176" s="36" t="s">
        <v>917</v>
      </c>
      <c r="C176" s="38">
        <v>1</v>
      </c>
    </row>
    <row r="177" spans="1:3" ht="12.75">
      <c r="A177">
        <v>171</v>
      </c>
      <c r="B177" s="36" t="s">
        <v>51</v>
      </c>
      <c r="C177" s="38">
        <v>1</v>
      </c>
    </row>
    <row r="178" spans="1:3" ht="12.75">
      <c r="A178">
        <v>172</v>
      </c>
      <c r="B178" s="36" t="s">
        <v>866</v>
      </c>
      <c r="C178" s="38">
        <v>1</v>
      </c>
    </row>
    <row r="179" spans="1:3" ht="12.75">
      <c r="A179">
        <v>173</v>
      </c>
      <c r="B179" s="36" t="s">
        <v>798</v>
      </c>
      <c r="C179" s="38">
        <v>1</v>
      </c>
    </row>
    <row r="180" spans="1:3" ht="12.75">
      <c r="A180">
        <v>174</v>
      </c>
      <c r="B180" s="36" t="s">
        <v>686</v>
      </c>
      <c r="C180" s="38">
        <v>1</v>
      </c>
    </row>
    <row r="181" spans="1:3" ht="12.75">
      <c r="A181">
        <v>175</v>
      </c>
      <c r="B181" s="36" t="s">
        <v>1127</v>
      </c>
      <c r="C181" s="38">
        <v>1</v>
      </c>
    </row>
    <row r="182" spans="1:3" ht="12.75">
      <c r="A182">
        <v>176</v>
      </c>
      <c r="B182" s="36" t="s">
        <v>1198</v>
      </c>
      <c r="C182" s="38">
        <v>1</v>
      </c>
    </row>
    <row r="183" spans="1:3" ht="12.75">
      <c r="A183">
        <v>177</v>
      </c>
      <c r="B183" s="36" t="s">
        <v>463</v>
      </c>
      <c r="C183" s="38">
        <v>1</v>
      </c>
    </row>
    <row r="184" spans="1:3" ht="12.75">
      <c r="A184">
        <v>178</v>
      </c>
      <c r="B184" s="36" t="s">
        <v>1460</v>
      </c>
      <c r="C184" s="38">
        <v>1</v>
      </c>
    </row>
    <row r="185" spans="1:3" ht="12.75">
      <c r="A185">
        <v>179</v>
      </c>
      <c r="B185" s="36" t="s">
        <v>1064</v>
      </c>
      <c r="C185" s="38">
        <v>1</v>
      </c>
    </row>
    <row r="186" spans="1:3" ht="12.75">
      <c r="A186">
        <v>180</v>
      </c>
      <c r="B186" s="36" t="s">
        <v>328</v>
      </c>
      <c r="C186" s="38">
        <v>1</v>
      </c>
    </row>
    <row r="187" spans="1:3" ht="12.75">
      <c r="A187">
        <v>181</v>
      </c>
      <c r="B187" s="36" t="s">
        <v>709</v>
      </c>
      <c r="C187" s="38">
        <v>1</v>
      </c>
    </row>
    <row r="188" spans="1:3" ht="12.75">
      <c r="A188">
        <v>182</v>
      </c>
      <c r="B188" s="36" t="s">
        <v>690</v>
      </c>
      <c r="C188" s="38">
        <v>1</v>
      </c>
    </row>
    <row r="189" spans="1:3" ht="12.75">
      <c r="A189">
        <v>183</v>
      </c>
      <c r="B189" s="36" t="s">
        <v>508</v>
      </c>
      <c r="C189" s="38">
        <v>1</v>
      </c>
    </row>
    <row r="190" spans="1:3" ht="12.75">
      <c r="A190">
        <v>184</v>
      </c>
      <c r="B190" s="36" t="s">
        <v>348</v>
      </c>
      <c r="C190" s="38">
        <v>1</v>
      </c>
    </row>
    <row r="191" spans="1:3" ht="12.75">
      <c r="A191">
        <v>185</v>
      </c>
      <c r="B191" s="36" t="s">
        <v>175</v>
      </c>
      <c r="C191" s="38">
        <v>1</v>
      </c>
    </row>
    <row r="192" spans="1:3" ht="12.75">
      <c r="A192">
        <v>186</v>
      </c>
      <c r="B192" s="36" t="s">
        <v>1176</v>
      </c>
      <c r="C192" s="38">
        <v>1</v>
      </c>
    </row>
    <row r="193" spans="1:3" ht="12.75">
      <c r="A193">
        <v>187</v>
      </c>
      <c r="B193" s="36" t="s">
        <v>906</v>
      </c>
      <c r="C193" s="38">
        <v>1</v>
      </c>
    </row>
    <row r="194" spans="1:3" ht="12.75">
      <c r="A194">
        <v>188</v>
      </c>
      <c r="B194" s="36" t="s">
        <v>1369</v>
      </c>
      <c r="C194" s="38">
        <v>1</v>
      </c>
    </row>
    <row r="195" spans="1:3" ht="12.75">
      <c r="A195">
        <v>189</v>
      </c>
      <c r="B195" s="36" t="s">
        <v>396</v>
      </c>
      <c r="C195" s="38">
        <v>1</v>
      </c>
    </row>
    <row r="196" spans="1:3" ht="12.75">
      <c r="A196">
        <v>190</v>
      </c>
      <c r="B196" s="36" t="s">
        <v>1339</v>
      </c>
      <c r="C196" s="38">
        <v>1</v>
      </c>
    </row>
    <row r="197" spans="1:3" ht="12.75">
      <c r="A197">
        <v>191</v>
      </c>
      <c r="B197" s="36" t="s">
        <v>1431</v>
      </c>
      <c r="C197" s="38">
        <v>1</v>
      </c>
    </row>
    <row r="198" spans="1:3" ht="12.75">
      <c r="A198">
        <v>192</v>
      </c>
      <c r="B198" s="36" t="s">
        <v>1062</v>
      </c>
      <c r="C198" s="38">
        <v>1</v>
      </c>
    </row>
    <row r="199" spans="1:3" ht="12.75">
      <c r="A199">
        <v>193</v>
      </c>
      <c r="B199" s="36" t="s">
        <v>1394</v>
      </c>
      <c r="C199" s="38">
        <v>1</v>
      </c>
    </row>
    <row r="200" spans="1:3" ht="12.75">
      <c r="A200">
        <v>194</v>
      </c>
      <c r="B200" s="36" t="s">
        <v>1373</v>
      </c>
      <c r="C200" s="38">
        <v>1</v>
      </c>
    </row>
    <row r="201" spans="1:3" ht="12.75">
      <c r="A201">
        <v>195</v>
      </c>
      <c r="B201" s="36" t="s">
        <v>1251</v>
      </c>
      <c r="C201" s="38">
        <v>1</v>
      </c>
    </row>
    <row r="202" spans="1:3" ht="12.75">
      <c r="A202">
        <v>196</v>
      </c>
      <c r="B202" s="36" t="s">
        <v>1379</v>
      </c>
      <c r="C202" s="38">
        <v>1</v>
      </c>
    </row>
    <row r="203" spans="1:3" ht="12.75">
      <c r="A203">
        <v>197</v>
      </c>
      <c r="B203" s="36" t="s">
        <v>1281</v>
      </c>
      <c r="C203" s="38">
        <v>1</v>
      </c>
    </row>
    <row r="204" spans="1:3" ht="12.75">
      <c r="A204">
        <v>198</v>
      </c>
      <c r="B204" s="36" t="s">
        <v>1057</v>
      </c>
      <c r="C204" s="38">
        <v>1</v>
      </c>
    </row>
    <row r="205" spans="1:3" ht="12.75">
      <c r="A205">
        <v>199</v>
      </c>
      <c r="B205" s="36" t="s">
        <v>1145</v>
      </c>
      <c r="C205" s="38">
        <v>1</v>
      </c>
    </row>
    <row r="206" spans="1:3" ht="12.75">
      <c r="A206">
        <v>200</v>
      </c>
      <c r="B206" s="36" t="s">
        <v>1326</v>
      </c>
      <c r="C206" s="38">
        <v>1</v>
      </c>
    </row>
    <row r="207" spans="1:3" ht="12.75">
      <c r="A207">
        <v>201</v>
      </c>
      <c r="B207" s="36" t="s">
        <v>1480</v>
      </c>
      <c r="C207" s="38">
        <v>1</v>
      </c>
    </row>
    <row r="208" spans="1:3" ht="12.75">
      <c r="A208">
        <v>202</v>
      </c>
      <c r="B208" s="37" t="s">
        <v>1241</v>
      </c>
      <c r="C208" s="38">
        <v>1</v>
      </c>
    </row>
    <row r="209" spans="1:3" ht="12.75">
      <c r="A209">
        <v>203</v>
      </c>
      <c r="B209" s="36" t="s">
        <v>1225</v>
      </c>
      <c r="C209" s="38">
        <v>1</v>
      </c>
    </row>
    <row r="210" spans="1:3" ht="12.75">
      <c r="A210">
        <v>204</v>
      </c>
      <c r="B210" s="36" t="s">
        <v>1359</v>
      </c>
      <c r="C210" s="38">
        <v>1</v>
      </c>
    </row>
    <row r="211" spans="1:3" ht="12.75">
      <c r="A211">
        <v>205</v>
      </c>
      <c r="B211" s="36" t="s">
        <v>1464</v>
      </c>
      <c r="C211" s="38">
        <v>1</v>
      </c>
    </row>
    <row r="212" spans="1:3" ht="12.75">
      <c r="A212">
        <v>206</v>
      </c>
      <c r="B212" s="36" t="s">
        <v>1218</v>
      </c>
      <c r="C212" s="38">
        <v>1</v>
      </c>
    </row>
    <row r="213" spans="1:3" ht="12.75">
      <c r="A213">
        <v>207</v>
      </c>
      <c r="B213" s="36" t="s">
        <v>833</v>
      </c>
      <c r="C213" s="38">
        <v>1</v>
      </c>
    </row>
    <row r="214" spans="1:3" ht="12.75">
      <c r="A214">
        <v>208</v>
      </c>
      <c r="B214" s="36" t="s">
        <v>1070</v>
      </c>
      <c r="C214" s="38">
        <v>1</v>
      </c>
    </row>
    <row r="215" spans="1:3" ht="12.75">
      <c r="A215">
        <v>209</v>
      </c>
      <c r="B215" s="36" t="s">
        <v>1353</v>
      </c>
      <c r="C215" s="38">
        <v>1</v>
      </c>
    </row>
    <row r="216" spans="1:3" ht="12.75">
      <c r="A216">
        <v>210</v>
      </c>
      <c r="B216" s="36" t="s">
        <v>600</v>
      </c>
      <c r="C216" s="38">
        <v>1</v>
      </c>
    </row>
    <row r="217" spans="1:3" ht="12.75">
      <c r="A217">
        <v>211</v>
      </c>
      <c r="B217" s="36" t="s">
        <v>467</v>
      </c>
      <c r="C217" s="38">
        <v>1</v>
      </c>
    </row>
    <row r="218" spans="1:3" ht="12.75">
      <c r="A218">
        <v>212</v>
      </c>
      <c r="B218" s="36" t="s">
        <v>1111</v>
      </c>
      <c r="C218" s="38">
        <v>1</v>
      </c>
    </row>
    <row r="219" spans="1:3" ht="12.75">
      <c r="A219">
        <v>213</v>
      </c>
      <c r="B219" s="36" t="s">
        <v>1439</v>
      </c>
      <c r="C219" s="38">
        <v>1</v>
      </c>
    </row>
    <row r="220" spans="1:3" ht="12.75">
      <c r="A220">
        <v>214</v>
      </c>
      <c r="B220" s="36" t="s">
        <v>24</v>
      </c>
      <c r="C220" s="38">
        <v>1</v>
      </c>
    </row>
    <row r="221" spans="1:3" ht="12.75">
      <c r="A221">
        <v>215</v>
      </c>
      <c r="B221" s="32" t="s">
        <v>1264</v>
      </c>
      <c r="C221" s="34">
        <v>1</v>
      </c>
    </row>
    <row r="222" spans="1:3" ht="12.75">
      <c r="A222">
        <v>216</v>
      </c>
      <c r="B222" s="32" t="s">
        <v>693</v>
      </c>
      <c r="C222" s="34">
        <v>1</v>
      </c>
    </row>
    <row r="223" spans="1:3" ht="12.75">
      <c r="A223">
        <v>217</v>
      </c>
      <c r="B223" s="32" t="s">
        <v>1268</v>
      </c>
      <c r="C223" s="34">
        <v>1</v>
      </c>
    </row>
    <row r="224" spans="1:3" ht="12.75">
      <c r="A224">
        <v>218</v>
      </c>
      <c r="B224" s="32" t="s">
        <v>644</v>
      </c>
      <c r="C224" s="34">
        <v>1</v>
      </c>
    </row>
    <row r="225" spans="1:3" ht="12.75">
      <c r="A225">
        <v>219</v>
      </c>
      <c r="B225" s="32" t="s">
        <v>164</v>
      </c>
      <c r="C225" s="34">
        <v>1</v>
      </c>
    </row>
    <row r="226" spans="1:3" ht="12.75">
      <c r="A226">
        <v>220</v>
      </c>
      <c r="B226" s="32" t="s">
        <v>1091</v>
      </c>
      <c r="C226" s="34">
        <v>1</v>
      </c>
    </row>
    <row r="227" spans="1:3" ht="12.75">
      <c r="A227">
        <v>221</v>
      </c>
      <c r="B227" s="32" t="s">
        <v>1237</v>
      </c>
      <c r="C227" s="34">
        <v>1</v>
      </c>
    </row>
    <row r="228" spans="1:3" ht="12.75">
      <c r="A228">
        <v>222</v>
      </c>
      <c r="B228" s="32" t="s">
        <v>535</v>
      </c>
      <c r="C228" s="34">
        <v>1</v>
      </c>
    </row>
    <row r="229" spans="1:3" ht="12.75">
      <c r="A229">
        <v>223</v>
      </c>
      <c r="B229" s="32" t="s">
        <v>749</v>
      </c>
      <c r="C229" s="34">
        <v>1</v>
      </c>
    </row>
    <row r="230" spans="1:3" ht="12.75">
      <c r="A230">
        <v>224</v>
      </c>
      <c r="B230" s="32" t="s">
        <v>631</v>
      </c>
      <c r="C230" s="34">
        <v>1</v>
      </c>
    </row>
    <row r="231" spans="1:3" ht="12.75">
      <c r="A231">
        <v>225</v>
      </c>
      <c r="B231" s="32" t="s">
        <v>426</v>
      </c>
      <c r="C231" s="34">
        <v>1</v>
      </c>
    </row>
    <row r="232" spans="1:3" ht="12.75">
      <c r="A232">
        <v>226</v>
      </c>
      <c r="B232" s="32" t="s">
        <v>1044</v>
      </c>
      <c r="C232" s="34">
        <v>1</v>
      </c>
    </row>
    <row r="233" spans="1:3" ht="12.75">
      <c r="A233">
        <v>227</v>
      </c>
      <c r="B233" s="32" t="s">
        <v>1505</v>
      </c>
      <c r="C233" s="34">
        <v>1</v>
      </c>
    </row>
    <row r="234" spans="1:3" ht="12.75">
      <c r="A234">
        <v>228</v>
      </c>
      <c r="B234" s="32" t="s">
        <v>543</v>
      </c>
      <c r="C234" s="34">
        <v>1</v>
      </c>
    </row>
    <row r="235" spans="1:3" ht="12.75">
      <c r="A235">
        <v>229</v>
      </c>
      <c r="B235" s="32" t="s">
        <v>1331</v>
      </c>
      <c r="C235" s="34">
        <v>1</v>
      </c>
    </row>
    <row r="236" spans="1:3" ht="12.75">
      <c r="A236">
        <v>230</v>
      </c>
      <c r="B236" s="32" t="s">
        <v>244</v>
      </c>
      <c r="C236" s="34">
        <v>1</v>
      </c>
    </row>
    <row r="237" spans="1:3" ht="12.75">
      <c r="A237">
        <v>231</v>
      </c>
      <c r="B237" s="32" t="s">
        <v>1344</v>
      </c>
      <c r="C237" s="34">
        <v>1</v>
      </c>
    </row>
    <row r="238" spans="1:3" ht="12.75">
      <c r="A238">
        <v>232</v>
      </c>
      <c r="B238" s="32" t="s">
        <v>58</v>
      </c>
      <c r="C238" s="34">
        <v>1</v>
      </c>
    </row>
    <row r="239" spans="1:3" ht="12.75">
      <c r="A239">
        <v>233</v>
      </c>
      <c r="B239" s="32" t="s">
        <v>151</v>
      </c>
      <c r="C239" s="34">
        <v>1</v>
      </c>
    </row>
    <row r="240" spans="1:3" ht="12.75">
      <c r="A240">
        <v>234</v>
      </c>
      <c r="B240" s="32" t="s">
        <v>669</v>
      </c>
      <c r="C240" s="34">
        <v>1</v>
      </c>
    </row>
    <row r="241" spans="1:3" ht="12.75">
      <c r="A241">
        <v>235</v>
      </c>
      <c r="B241" s="32" t="s">
        <v>1156</v>
      </c>
      <c r="C241" s="34">
        <v>1</v>
      </c>
    </row>
    <row r="242" spans="1:3" ht="12.75">
      <c r="A242">
        <v>236</v>
      </c>
      <c r="B242" s="32" t="s">
        <v>531</v>
      </c>
      <c r="C242" s="34">
        <v>1</v>
      </c>
    </row>
    <row r="243" spans="1:3" ht="12.75">
      <c r="A243">
        <v>237</v>
      </c>
      <c r="B243" s="32" t="s">
        <v>744</v>
      </c>
      <c r="C243" s="34">
        <v>1</v>
      </c>
    </row>
    <row r="244" spans="1:3" s="7" customFormat="1" ht="15">
      <c r="A244">
        <v>238</v>
      </c>
      <c r="B244" s="53" t="s">
        <v>93</v>
      </c>
      <c r="C244" s="54">
        <v>1</v>
      </c>
    </row>
    <row r="245" spans="2:3" s="50" customFormat="1" ht="15">
      <c r="B245" s="51" t="s">
        <v>1965</v>
      </c>
      <c r="C245" s="52">
        <f>SUM(C7:C244)</f>
        <v>499</v>
      </c>
    </row>
  </sheetData>
  <sheetProtection/>
  <autoFilter ref="B6:C6">
    <sortState ref="B7:C245">
      <sortCondition descending="1" sortBy="value" ref="C7:C24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Børja</dc:creator>
  <cp:keywords/>
  <dc:description/>
  <cp:lastModifiedBy>Mette Børja</cp:lastModifiedBy>
  <cp:lastPrinted>2017-02-17T12:29:43Z</cp:lastPrinted>
  <dcterms:created xsi:type="dcterms:W3CDTF">2017-01-20T12:52:27Z</dcterms:created>
  <dcterms:modified xsi:type="dcterms:W3CDTF">2017-02-17T12:30:05Z</dcterms:modified>
  <cp:category/>
  <cp:version/>
  <cp:contentType/>
  <cp:contentStatus/>
</cp:coreProperties>
</file>